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E14" i="1" l="1"/>
  <c r="D15" i="1" l="1"/>
  <c r="E15" i="1" s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D16" i="1" l="1"/>
  <c r="E16" i="1" s="1"/>
  <c r="D17" i="1" l="1"/>
  <c r="E17" i="1" s="1"/>
  <c r="D18" i="1" l="1"/>
  <c r="E18" i="1" s="1"/>
  <c r="D19" i="1" l="1"/>
  <c r="E19" i="1" s="1"/>
  <c r="D20" i="1" l="1"/>
  <c r="E20" i="1" s="1"/>
  <c r="D21" i="1" l="1"/>
  <c r="E21" i="1" s="1"/>
  <c r="D22" i="1" l="1"/>
  <c r="E22" i="1" s="1"/>
  <c r="D23" i="1" l="1"/>
  <c r="E23" i="1" s="1"/>
  <c r="D24" i="1" l="1"/>
  <c r="E24" i="1" s="1"/>
  <c r="D25" i="1" l="1"/>
  <c r="E25" i="1" s="1"/>
  <c r="D26" i="1" l="1"/>
  <c r="E26" i="1" s="1"/>
  <c r="D27" i="1" l="1"/>
  <c r="E27" i="1" s="1"/>
  <c r="D28" i="1" l="1"/>
  <c r="E28" i="1" s="1"/>
  <c r="D29" i="1" l="1"/>
  <c r="E29" i="1" s="1"/>
  <c r="D30" i="1" l="1"/>
  <c r="E30" i="1" s="1"/>
  <c r="D31" i="1" l="1"/>
  <c r="E31" i="1" s="1"/>
  <c r="D32" i="1" l="1"/>
  <c r="E32" i="1" s="1"/>
  <c r="D33" i="1" l="1"/>
  <c r="E33" i="1" s="1"/>
  <c r="D34" i="1" l="1"/>
  <c r="E34" i="1" s="1"/>
  <c r="D35" i="1" l="1"/>
  <c r="E35" i="1" s="1"/>
  <c r="D36" i="1" l="1"/>
  <c r="E36" i="1" s="1"/>
  <c r="D37" i="1" l="1"/>
  <c r="E37" i="1" s="1"/>
  <c r="D38" i="1" l="1"/>
  <c r="E38" i="1" s="1"/>
  <c r="D39" i="1" l="1"/>
  <c r="E39" i="1" s="1"/>
  <c r="D40" i="1" l="1"/>
  <c r="E40" i="1" s="1"/>
  <c r="D41" i="1" l="1"/>
  <c r="E41" i="1" s="1"/>
  <c r="D42" i="1" l="1"/>
  <c r="E42" i="1" s="1"/>
  <c r="D43" i="1" l="1"/>
  <c r="E43" i="1" s="1"/>
  <c r="D44" i="1" l="1"/>
  <c r="E44" i="1" s="1"/>
  <c r="D45" i="1" l="1"/>
  <c r="E45" i="1" s="1"/>
  <c r="D46" i="1" l="1"/>
  <c r="E46" i="1" s="1"/>
  <c r="D47" i="1" l="1"/>
  <c r="E47" i="1" s="1"/>
  <c r="D48" i="1" l="1"/>
  <c r="E48" i="1" s="1"/>
  <c r="D49" i="1" l="1"/>
  <c r="E49" i="1" s="1"/>
  <c r="D50" i="1" l="1"/>
  <c r="E50" i="1" s="1"/>
  <c r="D51" i="1" l="1"/>
  <c r="E51" i="1" s="1"/>
  <c r="D52" i="1" l="1"/>
  <c r="E52" i="1" s="1"/>
  <c r="D53" i="1" l="1"/>
  <c r="E53" i="1" s="1"/>
  <c r="D54" i="1" l="1"/>
  <c r="E54" i="1" s="1"/>
  <c r="D55" i="1" l="1"/>
  <c r="E55" i="1" s="1"/>
  <c r="D56" i="1" l="1"/>
  <c r="E56" i="1" s="1"/>
  <c r="D57" i="1" l="1"/>
  <c r="E57" i="1" s="1"/>
  <c r="D58" i="1" l="1"/>
  <c r="E58" i="1" s="1"/>
  <c r="D59" i="1" l="1"/>
  <c r="E59" i="1" s="1"/>
  <c r="D60" i="1" l="1"/>
  <c r="E60" i="1" s="1"/>
  <c r="D61" i="1" l="1"/>
  <c r="E61" i="1" s="1"/>
  <c r="D62" i="1" l="1"/>
  <c r="E62" i="1" s="1"/>
  <c r="D63" i="1" l="1"/>
  <c r="E63" i="1" s="1"/>
  <c r="D64" i="1" l="1"/>
  <c r="E64" i="1" s="1"/>
  <c r="D65" i="1" l="1"/>
  <c r="E65" i="1" s="1"/>
  <c r="D66" i="1" l="1"/>
  <c r="E66" i="1" s="1"/>
  <c r="D67" i="1" l="1"/>
  <c r="E67" i="1" s="1"/>
  <c r="D68" i="1" l="1"/>
  <c r="E68" i="1" s="1"/>
  <c r="D69" i="1" l="1"/>
  <c r="E69" i="1" s="1"/>
  <c r="D70" i="1" l="1"/>
  <c r="E70" i="1" s="1"/>
  <c r="D71" i="1" l="1"/>
  <c r="E71" i="1" s="1"/>
  <c r="D72" i="1" l="1"/>
  <c r="E72" i="1" s="1"/>
  <c r="D73" i="1" l="1"/>
  <c r="E73" i="1" s="1"/>
  <c r="D74" i="1" l="1"/>
  <c r="E74" i="1" s="1"/>
  <c r="D75" i="1" l="1"/>
  <c r="E75" i="1" s="1"/>
  <c r="D76" i="1" l="1"/>
  <c r="E76" i="1" s="1"/>
  <c r="D77" i="1" l="1"/>
  <c r="E77" i="1" s="1"/>
  <c r="D78" i="1" l="1"/>
  <c r="E78" i="1" s="1"/>
  <c r="D79" i="1" l="1"/>
  <c r="E79" i="1" s="1"/>
  <c r="D80" i="1" l="1"/>
  <c r="E80" i="1" s="1"/>
  <c r="D81" i="1" l="1"/>
  <c r="E81" i="1" s="1"/>
  <c r="D82" i="1" l="1"/>
  <c r="E82" i="1" s="1"/>
  <c r="D83" i="1" l="1"/>
  <c r="E83" i="1" s="1"/>
  <c r="D84" i="1" l="1"/>
  <c r="E84" i="1" s="1"/>
  <c r="D85" i="1" l="1"/>
  <c r="E85" i="1" s="1"/>
  <c r="D86" i="1" l="1"/>
  <c r="E86" i="1" s="1"/>
  <c r="D87" i="1" l="1"/>
  <c r="E87" i="1" s="1"/>
  <c r="D88" i="1" l="1"/>
  <c r="E88" i="1" s="1"/>
  <c r="D89" i="1" l="1"/>
  <c r="E89" i="1" s="1"/>
  <c r="D90" i="1" l="1"/>
  <c r="E90" i="1" s="1"/>
  <c r="D91" i="1" l="1"/>
  <c r="E91" i="1" s="1"/>
  <c r="D92" i="1" l="1"/>
  <c r="E92" i="1" s="1"/>
  <c r="D93" i="1" l="1"/>
  <c r="E93" i="1" s="1"/>
  <c r="D94" i="1" l="1"/>
  <c r="E94" i="1" s="1"/>
  <c r="D95" i="1" l="1"/>
  <c r="E95" i="1" s="1"/>
  <c r="D96" i="1" l="1"/>
  <c r="E96" i="1" s="1"/>
  <c r="D97" i="1" l="1"/>
  <c r="E97" i="1" s="1"/>
  <c r="D98" i="1" l="1"/>
  <c r="E98" i="1" s="1"/>
  <c r="D99" i="1" l="1"/>
  <c r="E99" i="1" s="1"/>
  <c r="D100" i="1" l="1"/>
  <c r="E100" i="1" s="1"/>
  <c r="D101" i="1" l="1"/>
  <c r="E101" i="1" s="1"/>
  <c r="D102" i="1" l="1"/>
  <c r="E102" i="1" s="1"/>
  <c r="D103" i="1" l="1"/>
  <c r="E103" i="1" s="1"/>
  <c r="D104" i="1" l="1"/>
  <c r="E104" i="1" s="1"/>
  <c r="D105" i="1" l="1"/>
  <c r="E105" i="1" s="1"/>
  <c r="D106" i="1" l="1"/>
  <c r="E106" i="1" s="1"/>
  <c r="D107" i="1" l="1"/>
  <c r="E107" i="1" s="1"/>
  <c r="D108" i="1" l="1"/>
  <c r="E108" i="1" s="1"/>
  <c r="D109" i="1" l="1"/>
  <c r="E109" i="1" s="1"/>
  <c r="D110" i="1" l="1"/>
  <c r="E110" i="1" s="1"/>
  <c r="D111" i="1" l="1"/>
  <c r="E111" i="1" s="1"/>
  <c r="D112" i="1" l="1"/>
  <c r="E112" i="1" s="1"/>
  <c r="D113" i="1" l="1"/>
  <c r="E113" i="1" s="1"/>
  <c r="D114" i="1" l="1"/>
  <c r="E114" i="1" s="1"/>
  <c r="D115" i="1" l="1"/>
  <c r="E115" i="1" s="1"/>
  <c r="D116" i="1" l="1"/>
  <c r="E116" i="1" s="1"/>
  <c r="D117" i="1" l="1"/>
  <c r="E117" i="1" s="1"/>
  <c r="D118" i="1" l="1"/>
  <c r="E118" i="1" s="1"/>
  <c r="D119" i="1" l="1"/>
  <c r="E119" i="1" s="1"/>
  <c r="D120" i="1" l="1"/>
  <c r="E120" i="1" s="1"/>
  <c r="D121" i="1" l="1"/>
  <c r="E121" i="1" s="1"/>
  <c r="D122" i="1" l="1"/>
  <c r="E122" i="1" s="1"/>
  <c r="D123" i="1" l="1"/>
  <c r="E123" i="1" s="1"/>
  <c r="D124" i="1" l="1"/>
  <c r="E124" i="1" s="1"/>
  <c r="D125" i="1" l="1"/>
  <c r="E125" i="1" s="1"/>
  <c r="D126" i="1" l="1"/>
  <c r="E126" i="1" s="1"/>
  <c r="D127" i="1" l="1"/>
  <c r="E127" i="1" s="1"/>
  <c r="D128" i="1" l="1"/>
  <c r="E128" i="1" s="1"/>
  <c r="D129" i="1" l="1"/>
  <c r="E129" i="1" s="1"/>
  <c r="D130" i="1" l="1"/>
  <c r="E130" i="1" s="1"/>
  <c r="D131" i="1" l="1"/>
  <c r="E131" i="1" s="1"/>
  <c r="D132" i="1" l="1"/>
  <c r="E132" i="1" s="1"/>
  <c r="D133" i="1" l="1"/>
  <c r="E133" i="1" s="1"/>
  <c r="D134" i="1" l="1"/>
  <c r="E134" i="1" s="1"/>
  <c r="D135" i="1" l="1"/>
  <c r="E135" i="1" s="1"/>
  <c r="D136" i="1" l="1"/>
  <c r="E136" i="1" s="1"/>
  <c r="D137" i="1" l="1"/>
  <c r="E137" i="1" s="1"/>
  <c r="D138" i="1" l="1"/>
  <c r="E138" i="1" s="1"/>
  <c r="D139" i="1" l="1"/>
  <c r="E139" i="1" s="1"/>
  <c r="D140" i="1" l="1"/>
  <c r="E140" i="1" s="1"/>
  <c r="D141" i="1" l="1"/>
  <c r="E141" i="1" s="1"/>
  <c r="D142" i="1" l="1"/>
  <c r="E142" i="1" s="1"/>
  <c r="D143" i="1" l="1"/>
  <c r="E143" i="1" s="1"/>
  <c r="D144" i="1" l="1"/>
  <c r="E144" i="1" s="1"/>
  <c r="D145" i="1" l="1"/>
  <c r="E145" i="1" s="1"/>
  <c r="D146" i="1" l="1"/>
  <c r="E146" i="1" s="1"/>
  <c r="D147" i="1" l="1"/>
  <c r="E147" i="1" s="1"/>
  <c r="D148" i="1" l="1"/>
  <c r="E148" i="1" s="1"/>
  <c r="D149" i="1" l="1"/>
  <c r="E149" i="1" s="1"/>
  <c r="D150" i="1" l="1"/>
  <c r="E150" i="1" s="1"/>
  <c r="D151" i="1" l="1"/>
  <c r="E151" i="1" s="1"/>
  <c r="D152" i="1" l="1"/>
  <c r="E152" i="1" s="1"/>
  <c r="D153" i="1" l="1"/>
  <c r="E153" i="1" s="1"/>
  <c r="D154" i="1" l="1"/>
  <c r="E154" i="1" s="1"/>
  <c r="D155" i="1" l="1"/>
  <c r="E155" i="1" s="1"/>
  <c r="D156" i="1" l="1"/>
  <c r="E156" i="1" s="1"/>
  <c r="D157" i="1" l="1"/>
  <c r="E157" i="1" s="1"/>
  <c r="D158" i="1" l="1"/>
  <c r="E158" i="1" s="1"/>
  <c r="D159" i="1" l="1"/>
  <c r="E159" i="1" s="1"/>
  <c r="D160" i="1" l="1"/>
  <c r="E160" i="1" s="1"/>
  <c r="D161" i="1" l="1"/>
  <c r="E161" i="1" s="1"/>
  <c r="D162" i="1" l="1"/>
  <c r="E162" i="1" s="1"/>
  <c r="D163" i="1" l="1"/>
  <c r="E163" i="1" s="1"/>
  <c r="D164" i="1" l="1"/>
  <c r="E164" i="1" s="1"/>
  <c r="D165" i="1" l="1"/>
  <c r="E165" i="1" s="1"/>
  <c r="D166" i="1" l="1"/>
  <c r="E166" i="1" s="1"/>
  <c r="D167" i="1" l="1"/>
  <c r="E167" i="1" s="1"/>
  <c r="D168" i="1" l="1"/>
  <c r="E168" i="1" s="1"/>
  <c r="D169" i="1" l="1"/>
  <c r="E169" i="1" s="1"/>
  <c r="D170" i="1" l="1"/>
  <c r="E170" i="1" s="1"/>
  <c r="D171" i="1" l="1"/>
  <c r="E171" i="1" s="1"/>
  <c r="D172" i="1" l="1"/>
  <c r="E172" i="1" s="1"/>
  <c r="D173" i="1" l="1"/>
  <c r="E173" i="1" s="1"/>
  <c r="D174" i="1" l="1"/>
  <c r="E174" i="1" s="1"/>
  <c r="D175" i="1" l="1"/>
  <c r="E175" i="1" s="1"/>
  <c r="D176" i="1" l="1"/>
  <c r="E176" i="1" s="1"/>
  <c r="D177" i="1" l="1"/>
  <c r="E177" i="1" s="1"/>
  <c r="D178" i="1" l="1"/>
  <c r="E178" i="1" s="1"/>
  <c r="D179" i="1" l="1"/>
  <c r="E179" i="1" s="1"/>
  <c r="D180" i="1" l="1"/>
  <c r="E180" i="1" s="1"/>
  <c r="D181" i="1" l="1"/>
  <c r="E181" i="1" s="1"/>
  <c r="D182" i="1" l="1"/>
  <c r="E182" i="1" s="1"/>
  <c r="D183" i="1" l="1"/>
  <c r="E183" i="1" s="1"/>
  <c r="D184" i="1" l="1"/>
  <c r="E184" i="1" s="1"/>
  <c r="D185" i="1" l="1"/>
  <c r="E185" i="1" s="1"/>
  <c r="D186" i="1" l="1"/>
  <c r="E186" i="1" s="1"/>
  <c r="D187" i="1" l="1"/>
  <c r="E187" i="1" s="1"/>
  <c r="D188" i="1" l="1"/>
  <c r="E188" i="1" s="1"/>
  <c r="D189" i="1" l="1"/>
  <c r="E189" i="1" s="1"/>
  <c r="D190" i="1" l="1"/>
  <c r="E190" i="1" s="1"/>
  <c r="D191" i="1" l="1"/>
  <c r="E191" i="1" s="1"/>
  <c r="D192" i="1" l="1"/>
  <c r="E192" i="1" s="1"/>
  <c r="D193" i="1" l="1"/>
  <c r="E193" i="1" s="1"/>
  <c r="D194" i="1" l="1"/>
  <c r="E194" i="1" s="1"/>
  <c r="D195" i="1" l="1"/>
  <c r="E195" i="1" s="1"/>
  <c r="D196" i="1" l="1"/>
  <c r="E196" i="1" s="1"/>
  <c r="D197" i="1" l="1"/>
  <c r="E197" i="1" s="1"/>
  <c r="D198" i="1" l="1"/>
  <c r="E198" i="1" s="1"/>
  <c r="D199" i="1" l="1"/>
  <c r="E199" i="1" s="1"/>
  <c r="D200" i="1" l="1"/>
  <c r="E200" i="1" s="1"/>
  <c r="D201" i="1" l="1"/>
  <c r="E201" i="1" s="1"/>
  <c r="D202" i="1" l="1"/>
  <c r="E202" i="1" s="1"/>
  <c r="D203" i="1" l="1"/>
  <c r="E203" i="1" s="1"/>
  <c r="D204" i="1" l="1"/>
  <c r="E204" i="1" s="1"/>
  <c r="D205" i="1" l="1"/>
  <c r="E205" i="1" s="1"/>
  <c r="D206" i="1" l="1"/>
  <c r="E206" i="1" s="1"/>
  <c r="D207" i="1" l="1"/>
  <c r="E207" i="1" s="1"/>
  <c r="D208" i="1" l="1"/>
  <c r="E208" i="1" s="1"/>
  <c r="D209" i="1" l="1"/>
  <c r="E209" i="1" s="1"/>
  <c r="D210" i="1" l="1"/>
  <c r="E210" i="1" s="1"/>
  <c r="D211" i="1" l="1"/>
  <c r="E211" i="1" s="1"/>
  <c r="D212" i="1" l="1"/>
  <c r="E212" i="1" s="1"/>
  <c r="D213" i="1" l="1"/>
  <c r="E213" i="1" s="1"/>
  <c r="D214" i="1" l="1"/>
  <c r="E214" i="1" s="1"/>
  <c r="D215" i="1" l="1"/>
  <c r="E215" i="1" s="1"/>
  <c r="D216" i="1" l="1"/>
  <c r="E216" i="1" s="1"/>
  <c r="D217" i="1" l="1"/>
  <c r="E217" i="1" s="1"/>
  <c r="D218" i="1" l="1"/>
  <c r="E218" i="1" s="1"/>
  <c r="D219" i="1" l="1"/>
  <c r="E219" i="1" s="1"/>
  <c r="D220" i="1" l="1"/>
  <c r="E220" i="1" s="1"/>
  <c r="D221" i="1" l="1"/>
  <c r="E221" i="1" s="1"/>
  <c r="D222" i="1" l="1"/>
  <c r="E222" i="1" s="1"/>
  <c r="D223" i="1" l="1"/>
  <c r="E223" i="1" s="1"/>
  <c r="D224" i="1" l="1"/>
  <c r="E224" i="1" s="1"/>
  <c r="D225" i="1" l="1"/>
  <c r="E225" i="1" s="1"/>
  <c r="D226" i="1" l="1"/>
  <c r="E226" i="1" s="1"/>
  <c r="D227" i="1" l="1"/>
  <c r="E227" i="1" s="1"/>
  <c r="D228" i="1" l="1"/>
  <c r="E228" i="1" s="1"/>
  <c r="D229" i="1" l="1"/>
  <c r="E229" i="1" s="1"/>
  <c r="D230" i="1" l="1"/>
  <c r="E230" i="1" s="1"/>
  <c r="D231" i="1" l="1"/>
  <c r="E231" i="1" s="1"/>
  <c r="D232" i="1" l="1"/>
  <c r="E232" i="1" s="1"/>
  <c r="D233" i="1" l="1"/>
  <c r="E233" i="1" s="1"/>
  <c r="D234" i="1" l="1"/>
  <c r="E234" i="1" s="1"/>
  <c r="D235" i="1" l="1"/>
  <c r="E235" i="1" s="1"/>
  <c r="D236" i="1" l="1"/>
  <c r="E236" i="1" s="1"/>
  <c r="D237" i="1" l="1"/>
  <c r="E237" i="1" s="1"/>
  <c r="D238" i="1" l="1"/>
  <c r="E238" i="1" s="1"/>
  <c r="D239" i="1" l="1"/>
  <c r="E239" i="1" s="1"/>
  <c r="D240" i="1" l="1"/>
  <c r="E240" i="1" s="1"/>
  <c r="D241" i="1" l="1"/>
  <c r="E241" i="1" s="1"/>
  <c r="D242" i="1" l="1"/>
  <c r="E242" i="1" s="1"/>
  <c r="D243" i="1" l="1"/>
  <c r="E243" i="1" s="1"/>
  <c r="D244" i="1" l="1"/>
  <c r="E244" i="1" s="1"/>
  <c r="D245" i="1" l="1"/>
  <c r="E245" i="1" s="1"/>
  <c r="D246" i="1" l="1"/>
  <c r="E246" i="1" s="1"/>
  <c r="D247" i="1" l="1"/>
  <c r="E247" i="1" s="1"/>
  <c r="D248" i="1" l="1"/>
  <c r="E248" i="1" s="1"/>
  <c r="D249" i="1" l="1"/>
  <c r="E249" i="1" s="1"/>
  <c r="D250" i="1" l="1"/>
  <c r="E250" i="1" s="1"/>
  <c r="D251" i="1" l="1"/>
  <c r="E251" i="1" s="1"/>
  <c r="D252" i="1" l="1"/>
  <c r="E252" i="1" s="1"/>
  <c r="D253" i="1" l="1"/>
  <c r="E253" i="1" s="1"/>
  <c r="D254" i="1" l="1"/>
  <c r="E254" i="1" s="1"/>
  <c r="D255" i="1" l="1"/>
  <c r="E255" i="1" s="1"/>
  <c r="D256" i="1" l="1"/>
  <c r="E256" i="1" s="1"/>
  <c r="D257" i="1" l="1"/>
  <c r="E257" i="1" s="1"/>
  <c r="D258" i="1" l="1"/>
  <c r="E258" i="1" s="1"/>
  <c r="D259" i="1" l="1"/>
  <c r="E259" i="1" s="1"/>
  <c r="D260" i="1" l="1"/>
  <c r="E260" i="1" s="1"/>
  <c r="D261" i="1" l="1"/>
  <c r="E261" i="1" s="1"/>
  <c r="D262" i="1" l="1"/>
  <c r="E262" i="1" s="1"/>
  <c r="D263" i="1" l="1"/>
  <c r="E263" i="1" s="1"/>
  <c r="D264" i="1" l="1"/>
  <c r="E264" i="1" s="1"/>
  <c r="D265" i="1" l="1"/>
  <c r="E265" i="1" s="1"/>
  <c r="D266" i="1" l="1"/>
  <c r="E266" i="1" s="1"/>
  <c r="D267" i="1" l="1"/>
  <c r="E267" i="1" s="1"/>
  <c r="D268" i="1" l="1"/>
  <c r="E268" i="1" s="1"/>
  <c r="D269" i="1" l="1"/>
  <c r="E269" i="1" s="1"/>
  <c r="D270" i="1" l="1"/>
  <c r="E270" i="1" s="1"/>
  <c r="D271" i="1" l="1"/>
  <c r="E271" i="1" s="1"/>
  <c r="D272" i="1" l="1"/>
  <c r="E272" i="1" s="1"/>
  <c r="D273" i="1" l="1"/>
  <c r="E273" i="1" s="1"/>
  <c r="D274" i="1" l="1"/>
  <c r="E274" i="1" s="1"/>
  <c r="D275" i="1" l="1"/>
  <c r="E275" i="1" s="1"/>
  <c r="D276" i="1" l="1"/>
  <c r="E276" i="1" s="1"/>
  <c r="D277" i="1" l="1"/>
  <c r="E277" i="1" s="1"/>
  <c r="D278" i="1" l="1"/>
  <c r="E278" i="1" s="1"/>
  <c r="D279" i="1" l="1"/>
  <c r="E279" i="1" s="1"/>
  <c r="D280" i="1" l="1"/>
  <c r="E280" i="1" s="1"/>
  <c r="D281" i="1" l="1"/>
  <c r="E281" i="1" s="1"/>
  <c r="D282" i="1" l="1"/>
  <c r="E282" i="1" s="1"/>
  <c r="D283" i="1" l="1"/>
  <c r="E283" i="1" s="1"/>
  <c r="D284" i="1" l="1"/>
  <c r="E284" i="1" s="1"/>
  <c r="D285" i="1" l="1"/>
  <c r="E285" i="1" s="1"/>
  <c r="D286" i="1" l="1"/>
  <c r="E286" i="1" s="1"/>
  <c r="D287" i="1" l="1"/>
  <c r="E287" i="1" s="1"/>
  <c r="D288" i="1" l="1"/>
  <c r="E288" i="1" s="1"/>
  <c r="D289" i="1" l="1"/>
  <c r="E289" i="1" s="1"/>
  <c r="D290" i="1" l="1"/>
  <c r="E290" i="1" s="1"/>
  <c r="D291" i="1" l="1"/>
  <c r="E291" i="1" s="1"/>
  <c r="D292" i="1" l="1"/>
  <c r="E292" i="1" s="1"/>
  <c r="D293" i="1" l="1"/>
  <c r="E293" i="1" s="1"/>
  <c r="D294" i="1" l="1"/>
  <c r="E294" i="1" s="1"/>
  <c r="D295" i="1" l="1"/>
  <c r="E295" i="1" s="1"/>
  <c r="D296" i="1" l="1"/>
  <c r="E296" i="1" s="1"/>
  <c r="D297" i="1" l="1"/>
  <c r="E297" i="1" s="1"/>
  <c r="D298" i="1" l="1"/>
  <c r="E298" i="1" s="1"/>
  <c r="D299" i="1" l="1"/>
  <c r="E299" i="1" s="1"/>
  <c r="D300" i="1" l="1"/>
  <c r="E300" i="1" s="1"/>
  <c r="D301" i="1" l="1"/>
  <c r="E301" i="1" s="1"/>
  <c r="D302" i="1" l="1"/>
  <c r="E302" i="1" s="1"/>
  <c r="D303" i="1" l="1"/>
  <c r="E303" i="1" s="1"/>
  <c r="D304" i="1" l="1"/>
  <c r="E304" i="1" s="1"/>
  <c r="D305" i="1" l="1"/>
  <c r="E305" i="1" s="1"/>
  <c r="D306" i="1" l="1"/>
  <c r="E306" i="1" s="1"/>
  <c r="D307" i="1" l="1"/>
  <c r="E307" i="1" s="1"/>
  <c r="D308" i="1" l="1"/>
  <c r="E308" i="1" s="1"/>
  <c r="D309" i="1" l="1"/>
  <c r="E309" i="1" s="1"/>
  <c r="D310" i="1" l="1"/>
  <c r="E310" i="1" s="1"/>
  <c r="D311" i="1" l="1"/>
  <c r="E311" i="1" s="1"/>
  <c r="D312" i="1" l="1"/>
  <c r="E312" i="1" s="1"/>
  <c r="D313" i="1" l="1"/>
  <c r="E313" i="1" s="1"/>
  <c r="D314" i="1" l="1"/>
  <c r="E314" i="1" s="1"/>
  <c r="D315" i="1" l="1"/>
  <c r="E315" i="1" s="1"/>
  <c r="D316" i="1" l="1"/>
  <c r="E316" i="1" s="1"/>
  <c r="D317" i="1" l="1"/>
  <c r="E317" i="1" s="1"/>
  <c r="D318" i="1" l="1"/>
  <c r="E318" i="1" s="1"/>
  <c r="D319" i="1" l="1"/>
  <c r="E319" i="1" s="1"/>
  <c r="D320" i="1" l="1"/>
  <c r="E320" i="1" s="1"/>
  <c r="D321" i="1" l="1"/>
  <c r="E321" i="1" s="1"/>
  <c r="D322" i="1" l="1"/>
  <c r="E322" i="1" s="1"/>
  <c r="D323" i="1" l="1"/>
  <c r="E323" i="1" s="1"/>
  <c r="D324" i="1" l="1"/>
  <c r="E324" i="1" s="1"/>
  <c r="D325" i="1" l="1"/>
  <c r="E325" i="1" s="1"/>
  <c r="D326" i="1" l="1"/>
  <c r="E326" i="1" s="1"/>
  <c r="D327" i="1" l="1"/>
  <c r="E327" i="1" s="1"/>
  <c r="D328" i="1" l="1"/>
  <c r="E328" i="1" s="1"/>
  <c r="D329" i="1" l="1"/>
  <c r="E329" i="1" s="1"/>
  <c r="D330" i="1" l="1"/>
  <c r="E330" i="1" s="1"/>
  <c r="D331" i="1" l="1"/>
  <c r="E331" i="1" s="1"/>
  <c r="D332" i="1" l="1"/>
  <c r="E332" i="1" s="1"/>
  <c r="D333" i="1" l="1"/>
  <c r="E333" i="1" s="1"/>
  <c r="D334" i="1" l="1"/>
  <c r="E334" i="1" s="1"/>
  <c r="D335" i="1" l="1"/>
  <c r="E335" i="1" s="1"/>
  <c r="D336" i="1" l="1"/>
  <c r="E336" i="1" s="1"/>
  <c r="D337" i="1" l="1"/>
  <c r="E337" i="1" s="1"/>
  <c r="D338" i="1" l="1"/>
  <c r="E338" i="1" s="1"/>
  <c r="D339" i="1" l="1"/>
  <c r="E339" i="1" s="1"/>
  <c r="D340" i="1" l="1"/>
  <c r="E340" i="1" s="1"/>
  <c r="D341" i="1" l="1"/>
  <c r="E341" i="1" s="1"/>
  <c r="D342" i="1" l="1"/>
  <c r="E342" i="1" s="1"/>
  <c r="D343" i="1" l="1"/>
  <c r="E343" i="1" s="1"/>
  <c r="D344" i="1" l="1"/>
  <c r="E344" i="1" s="1"/>
  <c r="D345" i="1" l="1"/>
  <c r="E345" i="1" s="1"/>
  <c r="D346" i="1" l="1"/>
  <c r="E346" i="1" s="1"/>
  <c r="D347" i="1" l="1"/>
  <c r="E347" i="1" s="1"/>
  <c r="D348" i="1" l="1"/>
  <c r="E348" i="1" s="1"/>
  <c r="D349" i="1" l="1"/>
  <c r="E349" i="1" s="1"/>
  <c r="D350" i="1" l="1"/>
  <c r="E350" i="1" s="1"/>
  <c r="D351" i="1" l="1"/>
  <c r="E351" i="1" s="1"/>
  <c r="D352" i="1" l="1"/>
  <c r="E352" i="1" s="1"/>
  <c r="D353" i="1" l="1"/>
  <c r="E353" i="1" s="1"/>
  <c r="D354" i="1" l="1"/>
  <c r="E354" i="1" s="1"/>
  <c r="D355" i="1" l="1"/>
  <c r="E355" i="1" s="1"/>
  <c r="D356" i="1" l="1"/>
  <c r="E356" i="1" s="1"/>
  <c r="D357" i="1" l="1"/>
  <c r="E357" i="1" s="1"/>
  <c r="D358" i="1" l="1"/>
  <c r="E358" i="1" s="1"/>
  <c r="D359" i="1" l="1"/>
  <c r="E359" i="1" s="1"/>
  <c r="D360" i="1" l="1"/>
  <c r="E360" i="1" s="1"/>
  <c r="D361" i="1" l="1"/>
  <c r="E361" i="1" s="1"/>
  <c r="D362" i="1" l="1"/>
  <c r="E362" i="1" s="1"/>
  <c r="D363" i="1" l="1"/>
  <c r="E363" i="1" s="1"/>
  <c r="D364" i="1" l="1"/>
  <c r="E364" i="1" s="1"/>
  <c r="D365" i="1" l="1"/>
  <c r="E365" i="1" s="1"/>
  <c r="D366" i="1" l="1"/>
  <c r="E366" i="1" s="1"/>
  <c r="D367" i="1" l="1"/>
  <c r="E367" i="1" s="1"/>
  <c r="D368" i="1" l="1"/>
  <c r="E368" i="1" s="1"/>
  <c r="D369" i="1" l="1"/>
  <c r="E369" i="1" s="1"/>
  <c r="D370" i="1" l="1"/>
  <c r="E370" i="1" s="1"/>
  <c r="D371" i="1" l="1"/>
  <c r="E371" i="1" s="1"/>
  <c r="D372" i="1" l="1"/>
  <c r="E372" i="1" s="1"/>
  <c r="D373" i="1" l="1"/>
  <c r="E373" i="1" s="1"/>
  <c r="D374" i="1" l="1"/>
  <c r="E374" i="1" s="1"/>
  <c r="D375" i="1" l="1"/>
  <c r="E375" i="1" s="1"/>
  <c r="D376" i="1" l="1"/>
  <c r="E376" i="1" s="1"/>
  <c r="D377" i="1" l="1"/>
  <c r="E377" i="1" s="1"/>
  <c r="D378" i="1" l="1"/>
  <c r="E378" i="1" s="1"/>
  <c r="D379" i="1" l="1"/>
  <c r="E379" i="1" s="1"/>
  <c r="D380" i="1" l="1"/>
  <c r="E380" i="1" s="1"/>
  <c r="D381" i="1" l="1"/>
  <c r="E381" i="1" s="1"/>
  <c r="D382" i="1" l="1"/>
  <c r="E382" i="1" s="1"/>
  <c r="D383" i="1" l="1"/>
  <c r="E383" i="1" s="1"/>
  <c r="D384" i="1" l="1"/>
  <c r="E384" i="1" s="1"/>
  <c r="D385" i="1" l="1"/>
  <c r="E385" i="1" s="1"/>
  <c r="D386" i="1" l="1"/>
  <c r="E386" i="1" s="1"/>
  <c r="D387" i="1" l="1"/>
  <c r="E387" i="1" s="1"/>
  <c r="D388" i="1" l="1"/>
  <c r="E388" i="1" s="1"/>
  <c r="D389" i="1" l="1"/>
  <c r="E389" i="1" s="1"/>
  <c r="D390" i="1" l="1"/>
  <c r="E390" i="1" s="1"/>
  <c r="D391" i="1" l="1"/>
  <c r="E391" i="1" s="1"/>
  <c r="D392" i="1" l="1"/>
  <c r="E392" i="1" s="1"/>
  <c r="D393" i="1" l="1"/>
  <c r="E393" i="1" s="1"/>
  <c r="D394" i="1" l="1"/>
  <c r="E394" i="1" s="1"/>
  <c r="D395" i="1" l="1"/>
  <c r="E395" i="1" s="1"/>
  <c r="D396" i="1" l="1"/>
  <c r="E396" i="1" s="1"/>
  <c r="D397" i="1" l="1"/>
  <c r="E397" i="1" s="1"/>
  <c r="D398" i="1" l="1"/>
  <c r="E398" i="1" s="1"/>
  <c r="D399" i="1" l="1"/>
  <c r="E399" i="1" s="1"/>
  <c r="D400" i="1" l="1"/>
  <c r="E400" i="1" s="1"/>
  <c r="D401" i="1" l="1"/>
  <c r="E401" i="1" s="1"/>
  <c r="D402" i="1" l="1"/>
  <c r="E402" i="1" s="1"/>
  <c r="D403" i="1" l="1"/>
  <c r="E403" i="1" s="1"/>
  <c r="D404" i="1" l="1"/>
  <c r="E404" i="1" s="1"/>
  <c r="D405" i="1" l="1"/>
  <c r="E405" i="1" s="1"/>
  <c r="D406" i="1" l="1"/>
  <c r="E406" i="1" s="1"/>
  <c r="D407" i="1" l="1"/>
  <c r="E407" i="1" s="1"/>
  <c r="D408" i="1" l="1"/>
  <c r="E408" i="1" s="1"/>
  <c r="D409" i="1" l="1"/>
  <c r="E409" i="1" s="1"/>
  <c r="D410" i="1" l="1"/>
  <c r="E410" i="1" s="1"/>
  <c r="D411" i="1" l="1"/>
  <c r="E411" i="1" s="1"/>
  <c r="D412" i="1" l="1"/>
  <c r="E412" i="1" s="1"/>
  <c r="D413" i="1" l="1"/>
  <c r="E413" i="1" s="1"/>
  <c r="D414" i="1" l="1"/>
  <c r="E414" i="1" s="1"/>
  <c r="D415" i="1" l="1"/>
  <c r="E415" i="1" s="1"/>
  <c r="D416" i="1" l="1"/>
  <c r="E416" i="1" s="1"/>
  <c r="D417" i="1" l="1"/>
  <c r="E417" i="1" s="1"/>
  <c r="D418" i="1" l="1"/>
  <c r="E418" i="1" s="1"/>
  <c r="D419" i="1" l="1"/>
  <c r="E419" i="1" s="1"/>
  <c r="D420" i="1" l="1"/>
  <c r="E420" i="1" s="1"/>
  <c r="D421" i="1" l="1"/>
  <c r="E421" i="1" s="1"/>
  <c r="D422" i="1" l="1"/>
  <c r="E422" i="1" s="1"/>
  <c r="D423" i="1" l="1"/>
  <c r="E423" i="1" s="1"/>
  <c r="D424" i="1" l="1"/>
  <c r="E424" i="1" s="1"/>
  <c r="D425" i="1" l="1"/>
  <c r="E425" i="1" s="1"/>
  <c r="D426" i="1" l="1"/>
  <c r="E426" i="1" s="1"/>
  <c r="D427" i="1" l="1"/>
  <c r="E427" i="1" s="1"/>
  <c r="D428" i="1" l="1"/>
  <c r="E428" i="1" s="1"/>
  <c r="D429" i="1" l="1"/>
  <c r="E429" i="1" s="1"/>
  <c r="D430" i="1" l="1"/>
  <c r="E430" i="1" s="1"/>
  <c r="D431" i="1" l="1"/>
  <c r="E431" i="1" s="1"/>
  <c r="D432" i="1" l="1"/>
  <c r="E432" i="1" s="1"/>
  <c r="D433" i="1" l="1"/>
  <c r="E433" i="1" s="1"/>
  <c r="D434" i="1" l="1"/>
  <c r="E434" i="1" s="1"/>
  <c r="D435" i="1" l="1"/>
  <c r="E435" i="1" s="1"/>
  <c r="D436" i="1" l="1"/>
  <c r="E436" i="1" s="1"/>
  <c r="D437" i="1" l="1"/>
  <c r="E437" i="1" s="1"/>
  <c r="D438" i="1" l="1"/>
  <c r="E438" i="1" s="1"/>
  <c r="D439" i="1" l="1"/>
  <c r="E439" i="1" s="1"/>
  <c r="D440" i="1" l="1"/>
  <c r="E440" i="1" s="1"/>
  <c r="D441" i="1" l="1"/>
  <c r="E441" i="1" s="1"/>
  <c r="D442" i="1" l="1"/>
  <c r="E442" i="1" s="1"/>
  <c r="D443" i="1" l="1"/>
  <c r="E443" i="1" s="1"/>
  <c r="D444" i="1" l="1"/>
  <c r="E444" i="1" s="1"/>
  <c r="D445" i="1" l="1"/>
  <c r="E445" i="1" s="1"/>
  <c r="D446" i="1" l="1"/>
  <c r="E446" i="1" s="1"/>
  <c r="D447" i="1" l="1"/>
  <c r="E447" i="1" s="1"/>
  <c r="D448" i="1" l="1"/>
  <c r="E448" i="1" s="1"/>
  <c r="D449" i="1" l="1"/>
  <c r="E449" i="1" s="1"/>
  <c r="D450" i="1" l="1"/>
  <c r="E450" i="1" s="1"/>
  <c r="D451" i="1" l="1"/>
  <c r="E451" i="1" s="1"/>
  <c r="D452" i="1" l="1"/>
  <c r="E452" i="1" s="1"/>
  <c r="D453" i="1" l="1"/>
  <c r="E453" i="1" s="1"/>
  <c r="D454" i="1" l="1"/>
  <c r="E454" i="1" s="1"/>
  <c r="D455" i="1" l="1"/>
  <c r="E455" i="1" s="1"/>
  <c r="D456" i="1" l="1"/>
  <c r="E456" i="1" s="1"/>
  <c r="D457" i="1" l="1"/>
  <c r="E457" i="1" s="1"/>
  <c r="D458" i="1" l="1"/>
  <c r="E458" i="1" s="1"/>
  <c r="D459" i="1" l="1"/>
  <c r="E459" i="1" s="1"/>
  <c r="D460" i="1" l="1"/>
  <c r="E460" i="1" s="1"/>
  <c r="D461" i="1" l="1"/>
  <c r="E461" i="1" s="1"/>
  <c r="D462" i="1" l="1"/>
  <c r="E462" i="1" s="1"/>
  <c r="D463" i="1" l="1"/>
  <c r="E463" i="1" s="1"/>
  <c r="D464" i="1" l="1"/>
  <c r="E464" i="1" s="1"/>
  <c r="D465" i="1" l="1"/>
  <c r="E465" i="1" s="1"/>
  <c r="D466" i="1" l="1"/>
  <c r="E466" i="1" s="1"/>
  <c r="D467" i="1" l="1"/>
  <c r="E467" i="1" s="1"/>
  <c r="D468" i="1" l="1"/>
  <c r="E468" i="1" s="1"/>
  <c r="D469" i="1" l="1"/>
  <c r="E469" i="1" s="1"/>
  <c r="D470" i="1" l="1"/>
  <c r="E470" i="1" s="1"/>
  <c r="D471" i="1" l="1"/>
  <c r="E471" i="1" s="1"/>
  <c r="D472" i="1" l="1"/>
  <c r="E472" i="1" s="1"/>
  <c r="D473" i="1" l="1"/>
  <c r="E473" i="1" s="1"/>
  <c r="D474" i="1" l="1"/>
  <c r="E474" i="1" s="1"/>
  <c r="D475" i="1" l="1"/>
  <c r="E475" i="1" s="1"/>
  <c r="D476" i="1" l="1"/>
  <c r="E476" i="1" s="1"/>
  <c r="D477" i="1" l="1"/>
  <c r="E477" i="1" s="1"/>
  <c r="D478" i="1" l="1"/>
  <c r="E478" i="1" s="1"/>
  <c r="D479" i="1" l="1"/>
  <c r="E479" i="1" s="1"/>
  <c r="D480" i="1" l="1"/>
  <c r="E480" i="1" s="1"/>
  <c r="D481" i="1" l="1"/>
  <c r="E481" i="1" s="1"/>
  <c r="D482" i="1" l="1"/>
  <c r="E482" i="1" s="1"/>
  <c r="D483" i="1" l="1"/>
  <c r="E483" i="1" s="1"/>
  <c r="D484" i="1" l="1"/>
  <c r="E484" i="1" s="1"/>
  <c r="D485" i="1" l="1"/>
  <c r="E485" i="1" s="1"/>
  <c r="D486" i="1" l="1"/>
  <c r="E486" i="1" s="1"/>
  <c r="D487" i="1" l="1"/>
  <c r="E487" i="1" s="1"/>
  <c r="D488" i="1" l="1"/>
  <c r="E488" i="1" s="1"/>
  <c r="D489" i="1" l="1"/>
  <c r="E489" i="1" s="1"/>
  <c r="D490" i="1" l="1"/>
  <c r="E490" i="1" s="1"/>
  <c r="D491" i="1" l="1"/>
  <c r="E491" i="1" s="1"/>
  <c r="D492" i="1" l="1"/>
  <c r="E492" i="1" s="1"/>
  <c r="D493" i="1" l="1"/>
  <c r="E493" i="1" s="1"/>
  <c r="D494" i="1" l="1"/>
  <c r="E494" i="1" s="1"/>
  <c r="D495" i="1" l="1"/>
  <c r="E495" i="1" s="1"/>
  <c r="D496" i="1" l="1"/>
  <c r="E496" i="1" s="1"/>
  <c r="D497" i="1" l="1"/>
  <c r="E497" i="1" s="1"/>
  <c r="D498" i="1" l="1"/>
  <c r="E498" i="1" s="1"/>
  <c r="D499" i="1" l="1"/>
  <c r="E499" i="1" s="1"/>
  <c r="D500" i="1" l="1"/>
  <c r="E500" i="1" s="1"/>
  <c r="D501" i="1" l="1"/>
  <c r="E501" i="1" s="1"/>
  <c r="D502" i="1" l="1"/>
  <c r="E502" i="1" s="1"/>
  <c r="D503" i="1" l="1"/>
  <c r="E503" i="1" s="1"/>
  <c r="D504" i="1" l="1"/>
  <c r="E504" i="1" s="1"/>
  <c r="D505" i="1" l="1"/>
  <c r="E505" i="1" s="1"/>
  <c r="D506" i="1" l="1"/>
  <c r="E506" i="1" s="1"/>
  <c r="D507" i="1" l="1"/>
  <c r="E507" i="1" s="1"/>
  <c r="D508" i="1" l="1"/>
  <c r="E508" i="1" s="1"/>
  <c r="D509" i="1" l="1"/>
  <c r="E509" i="1" s="1"/>
  <c r="D510" i="1" l="1"/>
  <c r="E510" i="1" s="1"/>
  <c r="D511" i="1" l="1"/>
  <c r="E511" i="1" s="1"/>
  <c r="D512" i="1" l="1"/>
  <c r="E512" i="1" s="1"/>
  <c r="D513" i="1" l="1"/>
  <c r="E513" i="1" s="1"/>
  <c r="D514" i="1" l="1"/>
  <c r="E514" i="1" s="1"/>
  <c r="D515" i="1" l="1"/>
  <c r="E515" i="1" s="1"/>
  <c r="D516" i="1" l="1"/>
  <c r="E516" i="1" s="1"/>
  <c r="D517" i="1" l="1"/>
  <c r="E517" i="1" s="1"/>
  <c r="D518" i="1" l="1"/>
  <c r="E518" i="1" s="1"/>
  <c r="D519" i="1" l="1"/>
  <c r="E519" i="1" s="1"/>
  <c r="D520" i="1" l="1"/>
  <c r="E520" i="1" s="1"/>
  <c r="D521" i="1" l="1"/>
  <c r="E521" i="1" s="1"/>
  <c r="D522" i="1" l="1"/>
  <c r="E522" i="1" s="1"/>
  <c r="D523" i="1" l="1"/>
  <c r="E523" i="1" s="1"/>
  <c r="D524" i="1" l="1"/>
  <c r="E524" i="1" s="1"/>
  <c r="D525" i="1" l="1"/>
  <c r="E525" i="1" s="1"/>
  <c r="D526" i="1" l="1"/>
  <c r="E526" i="1" s="1"/>
  <c r="D527" i="1" l="1"/>
  <c r="E527" i="1" s="1"/>
  <c r="D528" i="1" l="1"/>
  <c r="E528" i="1" s="1"/>
  <c r="D529" i="1" l="1"/>
  <c r="E529" i="1" s="1"/>
  <c r="D530" i="1" l="1"/>
  <c r="E530" i="1" s="1"/>
  <c r="D531" i="1" l="1"/>
  <c r="E531" i="1" s="1"/>
  <c r="D532" i="1" l="1"/>
  <c r="E532" i="1" s="1"/>
  <c r="D533" i="1" l="1"/>
  <c r="E533" i="1" s="1"/>
  <c r="D534" i="1" l="1"/>
  <c r="E534" i="1" s="1"/>
  <c r="D535" i="1" l="1"/>
  <c r="E535" i="1" s="1"/>
  <c r="D536" i="1" l="1"/>
  <c r="E536" i="1" s="1"/>
  <c r="D537" i="1" l="1"/>
  <c r="E537" i="1" s="1"/>
  <c r="D538" i="1" l="1"/>
  <c r="E538" i="1" s="1"/>
  <c r="D539" i="1" l="1"/>
  <c r="E539" i="1" s="1"/>
  <c r="D540" i="1" l="1"/>
  <c r="E540" i="1" s="1"/>
  <c r="D541" i="1" l="1"/>
  <c r="E541" i="1" s="1"/>
  <c r="D542" i="1" l="1"/>
  <c r="E542" i="1" s="1"/>
  <c r="D543" i="1" l="1"/>
  <c r="E543" i="1" s="1"/>
  <c r="D544" i="1" l="1"/>
  <c r="E544" i="1" s="1"/>
  <c r="D545" i="1" l="1"/>
  <c r="E545" i="1" s="1"/>
  <c r="D546" i="1" l="1"/>
  <c r="E546" i="1" s="1"/>
  <c r="D547" i="1" l="1"/>
  <c r="E547" i="1" s="1"/>
  <c r="D548" i="1" l="1"/>
  <c r="E548" i="1" s="1"/>
  <c r="D549" i="1" l="1"/>
  <c r="E549" i="1" s="1"/>
  <c r="D550" i="1" l="1"/>
  <c r="E550" i="1" s="1"/>
  <c r="D551" i="1" l="1"/>
  <c r="E551" i="1" s="1"/>
  <c r="D552" i="1" l="1"/>
  <c r="E552" i="1" s="1"/>
  <c r="D553" i="1" l="1"/>
  <c r="E553" i="1" s="1"/>
  <c r="D554" i="1" l="1"/>
  <c r="E554" i="1" s="1"/>
  <c r="D555" i="1" l="1"/>
  <c r="E555" i="1" s="1"/>
  <c r="D556" i="1" l="1"/>
  <c r="E556" i="1" s="1"/>
  <c r="D557" i="1" l="1"/>
  <c r="E557" i="1" s="1"/>
  <c r="D558" i="1" l="1"/>
  <c r="E558" i="1" s="1"/>
  <c r="D559" i="1" l="1"/>
  <c r="E559" i="1" s="1"/>
  <c r="D560" i="1" l="1"/>
  <c r="E560" i="1" s="1"/>
  <c r="D561" i="1" l="1"/>
  <c r="E561" i="1" s="1"/>
  <c r="D562" i="1" l="1"/>
  <c r="E562" i="1" s="1"/>
  <c r="D563" i="1" l="1"/>
  <c r="E563" i="1" s="1"/>
  <c r="D564" i="1" l="1"/>
  <c r="E564" i="1" s="1"/>
  <c r="D565" i="1" l="1"/>
  <c r="E565" i="1" s="1"/>
  <c r="D566" i="1" l="1"/>
  <c r="E566" i="1" s="1"/>
  <c r="D567" i="1" l="1"/>
  <c r="E567" i="1" s="1"/>
  <c r="D568" i="1" l="1"/>
  <c r="E568" i="1" s="1"/>
  <c r="D569" i="1" l="1"/>
  <c r="E569" i="1" s="1"/>
  <c r="D570" i="1" l="1"/>
  <c r="E570" i="1" s="1"/>
  <c r="D571" i="1" l="1"/>
  <c r="E571" i="1" s="1"/>
  <c r="D572" i="1" l="1"/>
  <c r="E572" i="1" s="1"/>
  <c r="D573" i="1" l="1"/>
  <c r="E573" i="1" s="1"/>
  <c r="D574" i="1" l="1"/>
  <c r="E574" i="1" s="1"/>
  <c r="D575" i="1" l="1"/>
  <c r="E575" i="1" s="1"/>
  <c r="D576" i="1" l="1"/>
  <c r="E576" i="1" s="1"/>
  <c r="D577" i="1" l="1"/>
  <c r="E577" i="1" s="1"/>
  <c r="D578" i="1" l="1"/>
  <c r="E578" i="1" s="1"/>
  <c r="D579" i="1" l="1"/>
  <c r="E579" i="1" s="1"/>
  <c r="D580" i="1" l="1"/>
  <c r="E580" i="1" s="1"/>
  <c r="D581" i="1" l="1"/>
  <c r="E581" i="1" s="1"/>
  <c r="D582" i="1" l="1"/>
  <c r="E582" i="1" s="1"/>
  <c r="D583" i="1" l="1"/>
  <c r="E583" i="1" s="1"/>
  <c r="D584" i="1" l="1"/>
  <c r="E584" i="1" s="1"/>
  <c r="D585" i="1" l="1"/>
  <c r="E585" i="1" s="1"/>
  <c r="D586" i="1" l="1"/>
  <c r="E586" i="1" s="1"/>
  <c r="D587" i="1" l="1"/>
  <c r="E587" i="1" s="1"/>
  <c r="D588" i="1" l="1"/>
  <c r="E588" i="1" s="1"/>
  <c r="D589" i="1" l="1"/>
  <c r="E589" i="1" s="1"/>
  <c r="D590" i="1" l="1"/>
  <c r="E590" i="1" s="1"/>
  <c r="D591" i="1" l="1"/>
  <c r="E591" i="1" s="1"/>
  <c r="D592" i="1" l="1"/>
  <c r="E592" i="1" s="1"/>
  <c r="D593" i="1" l="1"/>
  <c r="E593" i="1" s="1"/>
  <c r="D594" i="1" l="1"/>
  <c r="E594" i="1" s="1"/>
  <c r="D595" i="1" l="1"/>
  <c r="E595" i="1" s="1"/>
  <c r="D596" i="1" l="1"/>
  <c r="E596" i="1" s="1"/>
  <c r="D597" i="1" l="1"/>
  <c r="E597" i="1" s="1"/>
  <c r="D598" i="1" l="1"/>
  <c r="E598" i="1" s="1"/>
  <c r="D599" i="1" l="1"/>
  <c r="E599" i="1" s="1"/>
  <c r="D600" i="1" l="1"/>
  <c r="E600" i="1" s="1"/>
  <c r="D601" i="1" l="1"/>
  <c r="E601" i="1" s="1"/>
  <c r="D602" i="1" l="1"/>
  <c r="E602" i="1" s="1"/>
  <c r="D603" i="1" l="1"/>
  <c r="E603" i="1" s="1"/>
  <c r="D604" i="1" l="1"/>
  <c r="E604" i="1" s="1"/>
  <c r="D605" i="1" l="1"/>
  <c r="E605" i="1" s="1"/>
  <c r="D606" i="1" l="1"/>
  <c r="E606" i="1" s="1"/>
  <c r="D607" i="1" l="1"/>
  <c r="E607" i="1" s="1"/>
  <c r="D608" i="1" l="1"/>
  <c r="E608" i="1" s="1"/>
  <c r="D609" i="1" l="1"/>
  <c r="E609" i="1" s="1"/>
  <c r="D610" i="1" l="1"/>
  <c r="E610" i="1" s="1"/>
  <c r="D611" i="1" l="1"/>
  <c r="E611" i="1" s="1"/>
  <c r="D612" i="1" l="1"/>
  <c r="E612" i="1" s="1"/>
  <c r="D613" i="1" l="1"/>
  <c r="E613" i="1" s="1"/>
  <c r="D614" i="1" l="1"/>
  <c r="E614" i="1" s="1"/>
</calcChain>
</file>

<file path=xl/sharedStrings.xml><?xml version="1.0" encoding="utf-8"?>
<sst xmlns="http://schemas.openxmlformats.org/spreadsheetml/2006/main" count="13" uniqueCount="13">
  <si>
    <t xml:space="preserve">eta_seed = </t>
  </si>
  <si>
    <t>E =</t>
  </si>
  <si>
    <t>x_i</t>
  </si>
  <si>
    <t>V_i</t>
  </si>
  <si>
    <t>eta_i</t>
  </si>
  <si>
    <t>2[1+ del^2(V_i-E)]</t>
  </si>
  <si>
    <t>eta_i shifted</t>
  </si>
  <si>
    <t>graph shift amount</t>
  </si>
  <si>
    <t>del =</t>
  </si>
  <si>
    <t>This program uses scaled units in which hbar = m = width of well = 1.</t>
  </si>
  <si>
    <t>Numerical solutions to the quantal energy eigenproblem for a finite symmetric square well</t>
  </si>
  <si>
    <t>The solution eta(x) produced is unnormalized (and, for most values of E, unnormalizable).</t>
  </si>
  <si>
    <t>Explore with different values of E; if eta(x) is too small to be visible, increase eta_seed.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</si>
</sst>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77933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eta=0 axis</c:v>
          </c:tx>
          <c:spPr>
            <a:ln w="3175" cap="rnd">
              <a:solidFill>
                <a:schemeClr val="tx1"/>
              </a:solidFill>
              <a:round/>
              <a:tailEnd type="arrow"/>
            </a:ln>
            <a:effectLst/>
          </c:spPr>
          <c:marker>
            <c:symbol val="none"/>
          </c:marker>
          <c:xVal>
            <c:numRef>
              <c:f>(Sheet1!$A$14,Sheet1!$A$614)</c:f>
              <c:numCache>
                <c:formatCode>0.00</c:formatCode>
                <c:ptCount val="2"/>
                <c:pt idx="0">
                  <c:v>-3</c:v>
                </c:pt>
                <c:pt idx="1">
                  <c:v>2.9999999999999605</c:v>
                </c:pt>
              </c:numCache>
            </c:numRef>
          </c:xVal>
          <c:yVal>
            <c:numRef>
              <c:f>(Sheet1!$E$10,Sheet1!$E$10)</c:f>
              <c:numCache>
                <c:formatCode>General</c:formatCode>
                <c:ptCount val="2"/>
                <c:pt idx="0">
                  <c:v>-15</c:v>
                </c:pt>
                <c:pt idx="1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07-495D-9193-300830EDDDAF}"/>
            </c:ext>
          </c:extLst>
        </c:ser>
        <c:ser>
          <c:idx val="0"/>
          <c:order val="1"/>
          <c:tx>
            <c:v>V(x)</c:v>
          </c:tx>
          <c:spPr>
            <a:ln w="19050" cap="rnd">
              <a:solidFill>
                <a:srgbClr val="77933C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Sheet1!$A$14:$A$614</c:f>
              <c:numCache>
                <c:formatCode>0.00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</c:numCache>
            </c:numRef>
          </c:xVal>
          <c:yVal>
            <c:numRef>
              <c:f>Sheet1!$B$14:$B$614</c:f>
              <c:numCache>
                <c:formatCode>0.00</c:formatCode>
                <c:ptCount val="60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10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10</c:v>
                </c:pt>
                <c:pt idx="580">
                  <c:v>10</c:v>
                </c:pt>
                <c:pt idx="581">
                  <c:v>10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C-461C-AFD9-F69B3EB1E07B}"/>
            </c:ext>
          </c:extLst>
        </c:ser>
        <c:ser>
          <c:idx val="4"/>
          <c:order val="2"/>
          <c:tx>
            <c:v>eta(x)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Sheet1!$A$14:$A$614</c:f>
              <c:numCache>
                <c:formatCode>0.00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</c:numCache>
            </c:numRef>
          </c:xVal>
          <c:yVal>
            <c:numRef>
              <c:f>Sheet1!$E$14:$E$614</c:f>
              <c:numCache>
                <c:formatCode>0.000000</c:formatCode>
                <c:ptCount val="601"/>
                <c:pt idx="0">
                  <c:v>-15</c:v>
                </c:pt>
                <c:pt idx="1">
                  <c:v>-14.99999</c:v>
                </c:pt>
                <c:pt idx="2">
                  <c:v>-14.999979983999999</c:v>
                </c:pt>
                <c:pt idx="3">
                  <c:v>-14.9999699359744</c:v>
                </c:pt>
                <c:pt idx="4">
                  <c:v>-14.999959839846358</c:v>
                </c:pt>
                <c:pt idx="5">
                  <c:v>-14.999949679462071</c:v>
                </c:pt>
                <c:pt idx="6">
                  <c:v>-14.999939438564924</c:v>
                </c:pt>
                <c:pt idx="7">
                  <c:v>-14.999929100769481</c:v>
                </c:pt>
                <c:pt idx="8">
                  <c:v>-14.999918649535269</c:v>
                </c:pt>
                <c:pt idx="9">
                  <c:v>-14.999908068140313</c:v>
                </c:pt>
                <c:pt idx="10">
                  <c:v>-14.999897339654382</c:v>
                </c:pt>
                <c:pt idx="11">
                  <c:v>-14.999886446911896</c:v>
                </c:pt>
                <c:pt idx="12">
                  <c:v>-14.999875372484471</c:v>
                </c:pt>
                <c:pt idx="13">
                  <c:v>-14.999864098653021</c:v>
                </c:pt>
                <c:pt idx="14">
                  <c:v>-14.999852607379415</c:v>
                </c:pt>
                <c:pt idx="15">
                  <c:v>-14.999840880277617</c:v>
                </c:pt>
                <c:pt idx="16">
                  <c:v>-14.999828898584264</c:v>
                </c:pt>
                <c:pt idx="17">
                  <c:v>-14.999816643128643</c:v>
                </c:pt>
                <c:pt idx="18">
                  <c:v>-14.99980409430203</c:v>
                </c:pt>
                <c:pt idx="19">
                  <c:v>-14.9997912320263</c:v>
                </c:pt>
                <c:pt idx="20">
                  <c:v>-14.999778035721812</c:v>
                </c:pt>
                <c:pt idx="21">
                  <c:v>-14.999764484274479</c:v>
                </c:pt>
                <c:pt idx="22">
                  <c:v>-14.999750556001985</c:v>
                </c:pt>
                <c:pt idx="23">
                  <c:v>-14.999736228619094</c:v>
                </c:pt>
                <c:pt idx="24">
                  <c:v>-14.999721479201993</c:v>
                </c:pt>
                <c:pt idx="25">
                  <c:v>-14.999706284151616</c:v>
                </c:pt>
                <c:pt idx="26">
                  <c:v>-14.999690619155881</c:v>
                </c:pt>
                <c:pt idx="27">
                  <c:v>-14.999674459150796</c:v>
                </c:pt>
                <c:pt idx="28">
                  <c:v>-14.999657778280351</c:v>
                </c:pt>
                <c:pt idx="29">
                  <c:v>-14.999640549855156</c:v>
                </c:pt>
                <c:pt idx="30">
                  <c:v>-14.999622746309729</c:v>
                </c:pt>
                <c:pt idx="31">
                  <c:v>-14.999604339158397</c:v>
                </c:pt>
                <c:pt idx="32">
                  <c:v>-14.99958529894972</c:v>
                </c:pt>
                <c:pt idx="33">
                  <c:v>-14.999565595219361</c:v>
                </c:pt>
                <c:pt idx="34">
                  <c:v>-14.999545196441353</c:v>
                </c:pt>
                <c:pt idx="35">
                  <c:v>-14.999524069977651</c:v>
                </c:pt>
                <c:pt idx="36">
                  <c:v>-14.999502182025914</c:v>
                </c:pt>
                <c:pt idx="37">
                  <c:v>-14.999479497565419</c:v>
                </c:pt>
                <c:pt idx="38">
                  <c:v>-14.999455980301027</c:v>
                </c:pt>
                <c:pt idx="39">
                  <c:v>-14.999431592605118</c:v>
                </c:pt>
                <c:pt idx="40">
                  <c:v>-14.999406295457376</c:v>
                </c:pt>
                <c:pt idx="41">
                  <c:v>-14.999380048382367</c:v>
                </c:pt>
                <c:pt idx="42">
                  <c:v>-14.999352809384769</c:v>
                </c:pt>
                <c:pt idx="43">
                  <c:v>-14.999324534882188</c:v>
                </c:pt>
                <c:pt idx="44">
                  <c:v>-14.999295179635416</c:v>
                </c:pt>
                <c:pt idx="45">
                  <c:v>-14.999264696676063</c:v>
                </c:pt>
                <c:pt idx="46">
                  <c:v>-14.999233037231392</c:v>
                </c:pt>
                <c:pt idx="47">
                  <c:v>-14.999200150646288</c:v>
                </c:pt>
                <c:pt idx="48">
                  <c:v>-14.999165984302222</c:v>
                </c:pt>
                <c:pt idx="49">
                  <c:v>-14.999130483533037</c:v>
                </c:pt>
                <c:pt idx="50">
                  <c:v>-14.999093591537505</c:v>
                </c:pt>
                <c:pt idx="51">
                  <c:v>-14.999055249288434</c:v>
                </c:pt>
                <c:pt idx="52">
                  <c:v>-14.999015395438224</c:v>
                </c:pt>
                <c:pt idx="53">
                  <c:v>-14.998973966220715</c:v>
                </c:pt>
                <c:pt idx="54">
                  <c:v>-14.99893089534916</c:v>
                </c:pt>
                <c:pt idx="55">
                  <c:v>-14.998886113910162</c:v>
                </c:pt>
                <c:pt idx="56">
                  <c:v>-14.998839550253422</c:v>
                </c:pt>
                <c:pt idx="57">
                  <c:v>-14.998791129877086</c:v>
                </c:pt>
                <c:pt idx="58">
                  <c:v>-14.998740775308555</c:v>
                </c:pt>
                <c:pt idx="59">
                  <c:v>-14.998688405980516</c:v>
                </c:pt>
                <c:pt idx="60">
                  <c:v>-14.998633938102046</c:v>
                </c:pt>
                <c:pt idx="61">
                  <c:v>-14.99857728452454</c:v>
                </c:pt>
                <c:pt idx="62">
                  <c:v>-14.998518354602274</c:v>
                </c:pt>
                <c:pt idx="63">
                  <c:v>-14.998457054047369</c:v>
                </c:pt>
                <c:pt idx="64">
                  <c:v>-14.998393284778942</c:v>
                </c:pt>
                <c:pt idx="65">
                  <c:v>-14.998326944766161</c:v>
                </c:pt>
                <c:pt idx="66">
                  <c:v>-14.998257927865007</c:v>
                </c:pt>
                <c:pt idx="67">
                  <c:v>-14.998186123648434</c:v>
                </c:pt>
                <c:pt idx="68">
                  <c:v>-14.998111417229701</c:v>
                </c:pt>
                <c:pt idx="69">
                  <c:v>-14.998033689078534</c:v>
                </c:pt>
                <c:pt idx="70">
                  <c:v>-14.997952814829894</c:v>
                </c:pt>
                <c:pt idx="71">
                  <c:v>-14.997868665084981</c:v>
                </c:pt>
                <c:pt idx="72">
                  <c:v>-14.997781105204204</c:v>
                </c:pt>
                <c:pt idx="73">
                  <c:v>-14.997689995091754</c:v>
                </c:pt>
                <c:pt idx="74">
                  <c:v>-14.99759518897145</c:v>
                </c:pt>
                <c:pt idx="75">
                  <c:v>-14.997496535153502</c:v>
                </c:pt>
                <c:pt idx="76">
                  <c:v>-14.997393875791799</c:v>
                </c:pt>
                <c:pt idx="77">
                  <c:v>-14.997287046631362</c:v>
                </c:pt>
                <c:pt idx="78">
                  <c:v>-14.997175876745537</c:v>
                </c:pt>
                <c:pt idx="79">
                  <c:v>-14.997060188262502</c:v>
                </c:pt>
                <c:pt idx="80">
                  <c:v>-14.996939796080689</c:v>
                </c:pt>
                <c:pt idx="81">
                  <c:v>-14.996814507572605</c:v>
                </c:pt>
                <c:pt idx="82">
                  <c:v>-14.996684122276637</c:v>
                </c:pt>
                <c:pt idx="83">
                  <c:v>-14.996548431576311</c:v>
                </c:pt>
                <c:pt idx="84">
                  <c:v>-14.996407218366508</c:v>
                </c:pt>
                <c:pt idx="85">
                  <c:v>-14.996260256706091</c:v>
                </c:pt>
                <c:pt idx="86">
                  <c:v>-14.996107311456404</c:v>
                </c:pt>
                <c:pt idx="87">
                  <c:v>-14.995948137905046</c:v>
                </c:pt>
                <c:pt idx="88">
                  <c:v>-14.995782481374338</c:v>
                </c:pt>
                <c:pt idx="89">
                  <c:v>-14.995610076813827</c:v>
                </c:pt>
                <c:pt idx="90">
                  <c:v>-14.995430648376219</c:v>
                </c:pt>
                <c:pt idx="91">
                  <c:v>-14.995243908976013</c:v>
                </c:pt>
                <c:pt idx="92">
                  <c:v>-14.99504955983017</c:v>
                </c:pt>
                <c:pt idx="93">
                  <c:v>-14.994847289980052</c:v>
                </c:pt>
                <c:pt idx="94">
                  <c:v>-14.994636775793905</c:v>
                </c:pt>
                <c:pt idx="95">
                  <c:v>-14.994417680449027</c:v>
                </c:pt>
                <c:pt idx="96">
                  <c:v>-14.994189653392867</c:v>
                </c:pt>
                <c:pt idx="97">
                  <c:v>-14.993952329782138</c:v>
                </c:pt>
                <c:pt idx="98">
                  <c:v>-14.993705329899058</c:v>
                </c:pt>
                <c:pt idx="99">
                  <c:v>-14.993448258543818</c:v>
                </c:pt>
                <c:pt idx="100">
                  <c:v>-14.993180704402247</c:v>
                </c:pt>
                <c:pt idx="101">
                  <c:v>-14.992902239387719</c:v>
                </c:pt>
                <c:pt idx="102">
                  <c:v>-14.992612417956213</c:v>
                </c:pt>
                <c:pt idx="103">
                  <c:v>-14.992310776393436</c:v>
                </c:pt>
                <c:pt idx="104">
                  <c:v>-14.991996832072889</c:v>
                </c:pt>
                <c:pt idx="105">
                  <c:v>-14.991670082683658</c:v>
                </c:pt>
                <c:pt idx="106">
                  <c:v>-14.991330005426722</c:v>
                </c:pt>
                <c:pt idx="107">
                  <c:v>-14.990976056178468</c:v>
                </c:pt>
                <c:pt idx="108">
                  <c:v>-14.990607668620099</c:v>
                </c:pt>
                <c:pt idx="109">
                  <c:v>-14.990224253331522</c:v>
                </c:pt>
                <c:pt idx="110">
                  <c:v>-14.989825196848276</c:v>
                </c:pt>
                <c:pt idx="111">
                  <c:v>-14.989409860679988</c:v>
                </c:pt>
                <c:pt idx="112">
                  <c:v>-14.988977580288788</c:v>
                </c:pt>
                <c:pt idx="113">
                  <c:v>-14.98852766402605</c:v>
                </c:pt>
                <c:pt idx="114">
                  <c:v>-14.988059392025752</c:v>
                </c:pt>
                <c:pt idx="115">
                  <c:v>-14.987572015052697</c:v>
                </c:pt>
                <c:pt idx="116">
                  <c:v>-14.987064753303725</c:v>
                </c:pt>
                <c:pt idx="117">
                  <c:v>-14.98653679516004</c:v>
                </c:pt>
                <c:pt idx="118">
                  <c:v>-14.985987295888609</c:v>
                </c:pt>
                <c:pt idx="119">
                  <c:v>-14.985415376290602</c:v>
                </c:pt>
                <c:pt idx="120">
                  <c:v>-14.984820121294661</c:v>
                </c:pt>
                <c:pt idx="121">
                  <c:v>-14.984200578492789</c:v>
                </c:pt>
                <c:pt idx="122">
                  <c:v>-14.983555756616505</c:v>
                </c:pt>
                <c:pt idx="123">
                  <c:v>-14.98288462395081</c:v>
                </c:pt>
                <c:pt idx="124">
                  <c:v>-14.982186106683434</c:v>
                </c:pt>
                <c:pt idx="125">
                  <c:v>-14.981459087186753</c:v>
                </c:pt>
                <c:pt idx="126">
                  <c:v>-14.980702402229571</c:v>
                </c:pt>
                <c:pt idx="127">
                  <c:v>-14.979914841115955</c:v>
                </c:pt>
                <c:pt idx="128">
                  <c:v>-14.979095143748125</c:v>
                </c:pt>
                <c:pt idx="129">
                  <c:v>-14.978241998610292</c:v>
                </c:pt>
                <c:pt idx="130">
                  <c:v>-14.977354040670237</c:v>
                </c:pt>
                <c:pt idx="131">
                  <c:v>-14.976429849195252</c:v>
                </c:pt>
                <c:pt idx="132">
                  <c:v>-14.975467945478981</c:v>
                </c:pt>
                <c:pt idx="133">
                  <c:v>-14.974466790475475</c:v>
                </c:pt>
                <c:pt idx="134">
                  <c:v>-14.973424782336732</c:v>
                </c:pt>
                <c:pt idx="135">
                  <c:v>-14.972340253849726</c:v>
                </c:pt>
                <c:pt idx="136">
                  <c:v>-14.97121146976888</c:v>
                </c:pt>
                <c:pt idx="137">
                  <c:v>-14.970036624039663</c:v>
                </c:pt>
                <c:pt idx="138">
                  <c:v>-14.968813836908911</c:v>
                </c:pt>
                <c:pt idx="139">
                  <c:v>-14.967541151917214</c:v>
                </c:pt>
                <c:pt idx="140">
                  <c:v>-14.966216532768582</c:v>
                </c:pt>
                <c:pt idx="141">
                  <c:v>-14.964837860072382</c:v>
                </c:pt>
                <c:pt idx="142">
                  <c:v>-14.963402927952297</c:v>
                </c:pt>
                <c:pt idx="143">
                  <c:v>-14.961909440516935</c:v>
                </c:pt>
                <c:pt idx="144">
                  <c:v>-14.960355008186401</c:v>
                </c:pt>
                <c:pt idx="145">
                  <c:v>-14.958737143868964</c:v>
                </c:pt>
                <c:pt idx="146">
                  <c:v>-14.95705325898172</c:v>
                </c:pt>
                <c:pt idx="147">
                  <c:v>-14.955300659308843</c:v>
                </c:pt>
                <c:pt idx="148">
                  <c:v>-14.953476540690863</c:v>
                </c:pt>
                <c:pt idx="149">
                  <c:v>-14.951577984537987</c:v>
                </c:pt>
                <c:pt idx="150">
                  <c:v>-14.949601953160373</c:v>
                </c:pt>
                <c:pt idx="151">
                  <c:v>-14.947545284907816</c:v>
                </c:pt>
                <c:pt idx="152">
                  <c:v>-14.945404689111109</c:v>
                </c:pt>
                <c:pt idx="153">
                  <c:v>-14.943176740816982</c:v>
                </c:pt>
                <c:pt idx="154">
                  <c:v>-14.940857875308161</c:v>
                </c:pt>
                <c:pt idx="155">
                  <c:v>-14.938444382399835</c:v>
                </c:pt>
                <c:pt idx="156">
                  <c:v>-14.935932400503347</c:v>
                </c:pt>
                <c:pt idx="157">
                  <c:v>-14.933317910447665</c:v>
                </c:pt>
                <c:pt idx="158">
                  <c:v>-14.930596729048698</c:v>
                </c:pt>
                <c:pt idx="159">
                  <c:v>-14.92776450241621</c:v>
                </c:pt>
                <c:pt idx="160">
                  <c:v>-14.924816698987588</c:v>
                </c:pt>
                <c:pt idx="161">
                  <c:v>-14.921748602277347</c:v>
                </c:pt>
                <c:pt idx="162">
                  <c:v>-14.918555303330749</c:v>
                </c:pt>
                <c:pt idx="163">
                  <c:v>-14.915231692869479</c:v>
                </c:pt>
                <c:pt idx="164">
                  <c:v>-14.911772453116802</c:v>
                </c:pt>
                <c:pt idx="165">
                  <c:v>-14.90817204928911</c:v>
                </c:pt>
                <c:pt idx="166">
                  <c:v>-14.904424720740282</c:v>
                </c:pt>
                <c:pt idx="167">
                  <c:v>-14.900524471744639</c:v>
                </c:pt>
                <c:pt idx="168">
                  <c:v>-14.896465061903786</c:v>
                </c:pt>
                <c:pt idx="169">
                  <c:v>-14.89223999616198</c:v>
                </c:pt>
                <c:pt idx="170">
                  <c:v>-14.887842514414032</c:v>
                </c:pt>
                <c:pt idx="171">
                  <c:v>-14.883265580689148</c:v>
                </c:pt>
                <c:pt idx="172">
                  <c:v>-14.878501871893365</c:v>
                </c:pt>
                <c:pt idx="173">
                  <c:v>-14.873543766092613</c:v>
                </c:pt>
                <c:pt idx="174">
                  <c:v>-14.868383330317608</c:v>
                </c:pt>
                <c:pt idx="175">
                  <c:v>-14.863012307871111</c:v>
                </c:pt>
                <c:pt idx="176">
                  <c:v>-14.857422105117209</c:v>
                </c:pt>
                <c:pt idx="177">
                  <c:v>-14.851603777731494</c:v>
                </c:pt>
                <c:pt idx="178">
                  <c:v>-14.845548016390151</c:v>
                </c:pt>
                <c:pt idx="179">
                  <c:v>-14.83924513187503</c:v>
                </c:pt>
                <c:pt idx="180">
                  <c:v>-14.83268503957091</c:v>
                </c:pt>
                <c:pt idx="181">
                  <c:v>-14.825857243330104</c:v>
                </c:pt>
                <c:pt idx="182">
                  <c:v>-14.818750818678625</c:v>
                </c:pt>
                <c:pt idx="183">
                  <c:v>-14.811354395337032</c:v>
                </c:pt>
                <c:pt idx="184">
                  <c:v>-14.803656139027979</c:v>
                </c:pt>
                <c:pt idx="185">
                  <c:v>-14.79564373254137</c:v>
                </c:pt>
                <c:pt idx="186">
                  <c:v>-14.787304356026828</c:v>
                </c:pt>
                <c:pt idx="187">
                  <c:v>-14.778624666481928</c:v>
                </c:pt>
                <c:pt idx="188">
                  <c:v>-14.769590776403401</c:v>
                </c:pt>
                <c:pt idx="189">
                  <c:v>-14.760188231567119</c:v>
                </c:pt>
                <c:pt idx="190">
                  <c:v>-14.750401987901343</c:v>
                </c:pt>
                <c:pt idx="191">
                  <c:v>-14.74021638741621</c:v>
                </c:pt>
                <c:pt idx="192">
                  <c:v>-14.729615133150944</c:v>
                </c:pt>
                <c:pt idx="193">
                  <c:v>-14.718581263098717</c:v>
                </c:pt>
                <c:pt idx="194">
                  <c:v>-14.707097123067451</c:v>
                </c:pt>
                <c:pt idx="195">
                  <c:v>-14.69514433843309</c:v>
                </c:pt>
                <c:pt idx="196">
                  <c:v>-14.682703784740225</c:v>
                </c:pt>
                <c:pt idx="197">
                  <c:v>-14.669755557102942</c:v>
                </c:pt>
                <c:pt idx="198">
                  <c:v>-14.656278938357024</c:v>
                </c:pt>
                <c:pt idx="199">
                  <c:v>-14.64225236591248</c:v>
                </c:pt>
                <c:pt idx="200">
                  <c:v>-14.627653397253393</c:v>
                </c:pt>
                <c:pt idx="201">
                  <c:v>-14.612458674029913</c:v>
                </c:pt>
                <c:pt idx="202">
                  <c:v>-14.59664388468488</c:v>
                </c:pt>
                <c:pt idx="203">
                  <c:v>-14.580183725555344</c:v>
                </c:pt>
                <c:pt idx="204">
                  <c:v>-14.563051860386697</c:v>
                </c:pt>
                <c:pt idx="205">
                  <c:v>-14.545220878194666</c:v>
                </c:pt>
                <c:pt idx="206">
                  <c:v>-14.52666224940775</c:v>
                </c:pt>
                <c:pt idx="207">
                  <c:v>-14.507346280219885</c:v>
                </c:pt>
                <c:pt idx="208">
                  <c:v>-14.487242065080371</c:v>
                </c:pt>
                <c:pt idx="209">
                  <c:v>-14.466317437244987</c:v>
                </c:pt>
                <c:pt idx="210">
                  <c:v>-14.444538917309194</c:v>
                </c:pt>
                <c:pt idx="211">
                  <c:v>-14.421871659641097</c:v>
                </c:pt>
                <c:pt idx="212">
                  <c:v>-14.398279396628425</c:v>
                </c:pt>
                <c:pt idx="213">
                  <c:v>-14.373724380650359</c:v>
                </c:pt>
                <c:pt idx="214">
                  <c:v>-14.348167323681333</c:v>
                </c:pt>
                <c:pt idx="215">
                  <c:v>-14.321567334430197</c:v>
                </c:pt>
                <c:pt idx="216">
                  <c:v>-14.293881852914151</c:v>
                </c:pt>
                <c:pt idx="217">
                  <c:v>-14.265066582362767</c:v>
                </c:pt>
                <c:pt idx="218">
                  <c:v>-14.235075418343163</c:v>
                </c:pt>
                <c:pt idx="219">
                  <c:v>-14.203860374992908</c:v>
                </c:pt>
                <c:pt idx="220">
                  <c:v>-14.171371508242643</c:v>
                </c:pt>
                <c:pt idx="221">
                  <c:v>-14.137556835905567</c:v>
                </c:pt>
                <c:pt idx="222">
                  <c:v>-14.102362254505939</c:v>
                </c:pt>
                <c:pt idx="223">
                  <c:v>-14.065731452713521</c:v>
                </c:pt>
                <c:pt idx="224">
                  <c:v>-14.027605821245444</c:v>
                </c:pt>
                <c:pt idx="225">
                  <c:v>-13.987924359091361</c:v>
                </c:pt>
                <c:pt idx="226">
                  <c:v>-13.946623575911824</c:v>
                </c:pt>
                <c:pt idx="227">
                  <c:v>-13.903637390453746</c:v>
                </c:pt>
                <c:pt idx="228">
                  <c:v>-13.858897024820394</c:v>
                </c:pt>
                <c:pt idx="229">
                  <c:v>-13.812330894426756</c:v>
                </c:pt>
                <c:pt idx="230">
                  <c:v>-13.763864493464199</c:v>
                </c:pt>
                <c:pt idx="231">
                  <c:v>-13.713420275691186</c:v>
                </c:pt>
                <c:pt idx="232">
                  <c:v>-13.66091753035928</c:v>
                </c:pt>
                <c:pt idx="233">
                  <c:v>-13.606272253075948</c:v>
                </c:pt>
                <c:pt idx="234">
                  <c:v>-13.549397011397538</c:v>
                </c:pt>
                <c:pt idx="235">
                  <c:v>-13.490200804937365</c:v>
                </c:pt>
                <c:pt idx="236">
                  <c:v>-13.42858891976509</c:v>
                </c:pt>
                <c:pt idx="237">
                  <c:v>-13.364462776864443</c:v>
                </c:pt>
                <c:pt idx="238">
                  <c:v>-13.297719774406776</c:v>
                </c:pt>
                <c:pt idx="239">
                  <c:v>-13.228253123588162</c:v>
                </c:pt>
                <c:pt idx="240">
                  <c:v>-13.155951677767289</c:v>
                </c:pt>
                <c:pt idx="241">
                  <c:v>-13.080699754630844</c:v>
                </c:pt>
                <c:pt idx="242">
                  <c:v>-13.002376951101809</c:v>
                </c:pt>
                <c:pt idx="243">
                  <c:v>-12.920857950694536</c:v>
                </c:pt>
                <c:pt idx="244">
                  <c:v>-12.836012323008374</c:v>
                </c:pt>
                <c:pt idx="245">
                  <c:v>-12.747704315039027</c:v>
                </c:pt>
                <c:pt idx="246">
                  <c:v>-12.655792633973743</c:v>
                </c:pt>
                <c:pt idx="247">
                  <c:v>-12.560130221122815</c:v>
                </c:pt>
                <c:pt idx="248">
                  <c:v>-12.460564016625685</c:v>
                </c:pt>
                <c:pt idx="249">
                  <c:v>-12.356934714555157</c:v>
                </c:pt>
                <c:pt idx="250">
                  <c:v>-12.249076508027917</c:v>
                </c:pt>
                <c:pt idx="251">
                  <c:v>-12.142318670897467</c:v>
                </c:pt>
                <c:pt idx="252">
                  <c:v>-12.036703906298657</c:v>
                </c:pt>
                <c:pt idx="253">
                  <c:v>-11.932274460137327</c:v>
                </c:pt>
                <c:pt idx="254">
                  <c:v>-11.829072104191942</c:v>
                </c:pt>
                <c:pt idx="255">
                  <c:v>-11.727138119404881</c:v>
                </c:pt>
                <c:pt idx="256">
                  <c:v>-11.626513279370057</c:v>
                </c:pt>
                <c:pt idx="257">
                  <c:v>-11.527237834023484</c:v>
                </c:pt>
                <c:pt idx="258">
                  <c:v>-11.429351493543304</c:v>
                </c:pt>
                <c:pt idx="259">
                  <c:v>-11.332893412465706</c:v>
                </c:pt>
                <c:pt idx="260">
                  <c:v>-11.237902174023121</c:v>
                </c:pt>
                <c:pt idx="261">
                  <c:v>-11.144415774710929</c:v>
                </c:pt>
                <c:pt idx="262">
                  <c:v>-11.052471609088851</c:v>
                </c:pt>
                <c:pt idx="263">
                  <c:v>-10.962106454823138</c:v>
                </c:pt>
                <c:pt idx="264">
                  <c:v>-10.873356457975495</c:v>
                </c:pt>
                <c:pt idx="265">
                  <c:v>-10.786257118544663</c:v>
                </c:pt>
                <c:pt idx="266">
                  <c:v>-10.700843276266413</c:v>
                </c:pt>
                <c:pt idx="267">
                  <c:v>-10.617149096677657</c:v>
                </c:pt>
                <c:pt idx="268">
                  <c:v>-10.53520805745023</c:v>
                </c:pt>
                <c:pt idx="269">
                  <c:v>-10.455052934999824</c:v>
                </c:pt>
                <c:pt idx="270">
                  <c:v>-10.376715791375418</c:v>
                </c:pt>
                <c:pt idx="271">
                  <c:v>-10.300227961434461</c:v>
                </c:pt>
                <c:pt idx="272">
                  <c:v>-10.225620040308929</c:v>
                </c:pt>
                <c:pt idx="273">
                  <c:v>-10.152921871167273</c:v>
                </c:pt>
                <c:pt idx="274">
                  <c:v>-10.082162533277149</c:v>
                </c:pt>
                <c:pt idx="275">
                  <c:v>-10.013370330373714</c:v>
                </c:pt>
                <c:pt idx="276">
                  <c:v>-9.9465727793381298</c:v>
                </c:pt>
                <c:pt idx="277">
                  <c:v>-9.8817965991908103</c:v>
                </c:pt>
                <c:pt idx="278">
                  <c:v>-9.8190677004038136</c:v>
                </c:pt>
                <c:pt idx="279">
                  <c:v>-9.758411174536656</c:v>
                </c:pt>
                <c:pt idx="280">
                  <c:v>-9.6998512841996831</c:v>
                </c:pt>
                <c:pt idx="281">
                  <c:v>-9.6434114533490298</c:v>
                </c:pt>
                <c:pt idx="282">
                  <c:v>-9.5891142579170374</c:v>
                </c:pt>
                <c:pt idx="283">
                  <c:v>-9.5369814167818774</c:v>
                </c:pt>
                <c:pt idx="284">
                  <c:v>-9.4870337830800047</c:v>
                </c:pt>
                <c:pt idx="285">
                  <c:v>-9.4392913358648993</c:v>
                </c:pt>
                <c:pt idx="286">
                  <c:v>-9.3937731721154485</c:v>
                </c:pt>
                <c:pt idx="287">
                  <c:v>-9.3504974990971519</c:v>
                </c:pt>
                <c:pt idx="288">
                  <c:v>-9.3094816270792169</c:v>
                </c:pt>
                <c:pt idx="289">
                  <c:v>-9.2707419624104492</c:v>
                </c:pt>
                <c:pt idx="290">
                  <c:v>-9.2342940009567176</c:v>
                </c:pt>
                <c:pt idx="291">
                  <c:v>-9.2001523219026033</c:v>
                </c:pt>
                <c:pt idx="292">
                  <c:v>-9.1683305819197276</c:v>
                </c:pt>
                <c:pt idx="293">
                  <c:v>-9.1388415097040845</c:v>
                </c:pt>
                <c:pt idx="294">
                  <c:v>-9.1116969008845601</c:v>
                </c:pt>
                <c:pt idx="295">
                  <c:v>-9.0869076133046818</c:v>
                </c:pt>
                <c:pt idx="296">
                  <c:v>-9.0644835626794809</c:v>
                </c:pt>
                <c:pt idx="297">
                  <c:v>-9.0444337186292074</c:v>
                </c:pt>
                <c:pt idx="298">
                  <c:v>-9.0267661010914821</c:v>
                </c:pt>
                <c:pt idx="299">
                  <c:v>-9.0114877771133202</c:v>
                </c:pt>
                <c:pt idx="300">
                  <c:v>-8.9986048580243132</c:v>
                </c:pt>
                <c:pt idx="301">
                  <c:v>-8.9881224969920961</c:v>
                </c:pt>
                <c:pt idx="302">
                  <c:v>-8.9800448869610818</c:v>
                </c:pt>
                <c:pt idx="303">
                  <c:v>-8.9743752589752823</c:v>
                </c:pt>
                <c:pt idx="304">
                  <c:v>-8.9711158808858933</c:v>
                </c:pt>
                <c:pt idx="305">
                  <c:v>-8.9702680564441497</c:v>
                </c:pt>
                <c:pt idx="306">
                  <c:v>-8.9718321247798283</c:v>
                </c:pt>
                <c:pt idx="307">
                  <c:v>-8.9758074602655942</c:v>
                </c:pt>
                <c:pt idx="308">
                  <c:v>-8.9821924727672542</c:v>
                </c:pt>
                <c:pt idx="309">
                  <c:v>-8.9909846082798062</c:v>
                </c:pt>
                <c:pt idx="310">
                  <c:v>-9.0021803499490467</c:v>
                </c:pt>
                <c:pt idx="311">
                  <c:v>-9.0157752194783072</c:v>
                </c:pt>
                <c:pt idx="312">
                  <c:v>-9.0317637789197764</c:v>
                </c:pt>
                <c:pt idx="313">
                  <c:v>-9.0501396328496782</c:v>
                </c:pt>
                <c:pt idx="314">
                  <c:v>-9.0708954309264396</c:v>
                </c:pt>
                <c:pt idx="315">
                  <c:v>-9.0940228708308304</c:v>
                </c:pt>
                <c:pt idx="316">
                  <c:v>-9.1195127015868884</c:v>
                </c:pt>
                <c:pt idx="317">
                  <c:v>-9.1473547272623108</c:v>
                </c:pt>
                <c:pt idx="318">
                  <c:v>-9.1775378110468289</c:v>
                </c:pt>
                <c:pt idx="319">
                  <c:v>-9.2100498797069275</c:v>
                </c:pt>
                <c:pt idx="320">
                  <c:v>-9.2448779284151428</c:v>
                </c:pt>
                <c:pt idx="321">
                  <c:v>-9.2820080259519919</c:v>
                </c:pt>
                <c:pt idx="322">
                  <c:v>-9.3214253202784594</c:v>
                </c:pt>
                <c:pt idx="323">
                  <c:v>-9.3631140444768146</c:v>
                </c:pt>
                <c:pt idx="324">
                  <c:v>-9.4070575230573787</c:v>
                </c:pt>
                <c:pt idx="325">
                  <c:v>-9.4532381786287196</c:v>
                </c:pt>
                <c:pt idx="326">
                  <c:v>-9.501637538928609</c:v>
                </c:pt>
                <c:pt idx="327">
                  <c:v>-9.5522362442129261</c:v>
                </c:pt>
                <c:pt idx="328">
                  <c:v>-9.6050140549995575</c:v>
                </c:pt>
                <c:pt idx="329">
                  <c:v>-9.6599498601641898</c:v>
                </c:pt>
                <c:pt idx="330">
                  <c:v>-9.717021685384756</c:v>
                </c:pt>
                <c:pt idx="331">
                  <c:v>-9.7762067019311676</c:v>
                </c:pt>
                <c:pt idx="332">
                  <c:v>-9.8374812357968064</c:v>
                </c:pt>
                <c:pt idx="333">
                  <c:v>-9.9008207771681267</c:v>
                </c:pt>
                <c:pt idx="334">
                  <c:v>-9.9661999902285796</c:v>
                </c:pt>
                <c:pt idx="335">
                  <c:v>-10.033592723292941</c:v>
                </c:pt>
                <c:pt idx="336">
                  <c:v>-10.102972019267984</c:v>
                </c:pt>
                <c:pt idx="337">
                  <c:v>-10.174310126435319</c:v>
                </c:pt>
                <c:pt idx="338">
                  <c:v>-10.247578509552079</c:v>
                </c:pt>
                <c:pt idx="339">
                  <c:v>-10.322747861265018</c:v>
                </c:pt>
                <c:pt idx="340">
                  <c:v>-10.39978811383345</c:v>
                </c:pt>
                <c:pt idx="341">
                  <c:v>-10.478668451156349</c:v>
                </c:pt>
                <c:pt idx="342">
                  <c:v>-10.559357321098783</c:v>
                </c:pt>
                <c:pt idx="343">
                  <c:v>-10.641822448112778</c:v>
                </c:pt>
                <c:pt idx="344">
                  <c:v>-10.726030846147529</c:v>
                </c:pt>
                <c:pt idx="345">
                  <c:v>-10.81194883184382</c:v>
                </c:pt>
                <c:pt idx="346">
                  <c:v>-10.899542038007374</c:v>
                </c:pt>
                <c:pt idx="347">
                  <c:v>-10.988775427355725</c:v>
                </c:pt>
                <c:pt idx="348">
                  <c:v>-11.079613306533133</c:v>
                </c:pt>
                <c:pt idx="349">
                  <c:v>-11.172019340387928</c:v>
                </c:pt>
                <c:pt idx="350">
                  <c:v>-11.265956566506567</c:v>
                </c:pt>
                <c:pt idx="351">
                  <c:v>-11.361387409998605</c:v>
                </c:pt>
                <c:pt idx="352">
                  <c:v>-11.450996473346638</c:v>
                </c:pt>
                <c:pt idx="353">
                  <c:v>-11.534927131052029</c:v>
                </c:pt>
                <c:pt idx="354">
                  <c:v>-11.613313672167102</c:v>
                </c:pt>
                <c:pt idx="355">
                  <c:v>-11.686281515157646</c:v>
                </c:pt>
                <c:pt idx="356">
                  <c:v>-11.75394740857244</c:v>
                </c:pt>
                <c:pt idx="357">
                  <c:v>-11.81641961784095</c:v>
                </c:pt>
                <c:pt idx="358">
                  <c:v>-11.873798098498007</c:v>
                </c:pt>
                <c:pt idx="359">
                  <c:v>-11.926174656112661</c:v>
                </c:pt>
                <c:pt idx="360">
                  <c:v>-11.973633093177094</c:v>
                </c:pt>
                <c:pt idx="361">
                  <c:v>-12.016249343190612</c:v>
                </c:pt>
                <c:pt idx="362">
                  <c:v>-12.054091592153235</c:v>
                </c:pt>
                <c:pt idx="363">
                  <c:v>-12.087220387663304</c:v>
                </c:pt>
                <c:pt idx="364">
                  <c:v>-12.115688735793636</c:v>
                </c:pt>
                <c:pt idx="365">
                  <c:v>-12.139542185901236</c:v>
                </c:pt>
                <c:pt idx="366">
                  <c:v>-12.15881890350628</c:v>
                </c:pt>
                <c:pt idx="367">
                  <c:v>-12.173549731356934</c:v>
                </c:pt>
                <c:pt idx="368">
                  <c:v>-12.183758238777759</c:v>
                </c:pt>
                <c:pt idx="369">
                  <c:v>-12.18946075938063</c:v>
                </c:pt>
                <c:pt idx="370">
                  <c:v>-12.190666417198511</c:v>
                </c:pt>
                <c:pt idx="371">
                  <c:v>-12.187377141283907</c:v>
                </c:pt>
                <c:pt idx="372">
                  <c:v>-12.17958766879536</c:v>
                </c:pt>
                <c:pt idx="373">
                  <c:v>-12.167285536576887</c:v>
                </c:pt>
                <c:pt idx="374">
                  <c:v>-12.150451061216938</c:v>
                </c:pt>
                <c:pt idx="375">
                  <c:v>-12.129057307554936</c:v>
                </c:pt>
                <c:pt idx="376">
                  <c:v>-12.103070045585023</c:v>
                </c:pt>
                <c:pt idx="377">
                  <c:v>-12.072447695688046</c:v>
                </c:pt>
                <c:pt idx="378">
                  <c:v>-12.037141262104171</c:v>
                </c:pt>
                <c:pt idx="379">
                  <c:v>-11.997094254539665</c:v>
                </c:pt>
                <c:pt idx="380">
                  <c:v>-11.952242597782419</c:v>
                </c:pt>
                <c:pt idx="381">
                  <c:v>-11.902514529181628</c:v>
                </c:pt>
                <c:pt idx="382">
                  <c:v>-11.847830483827527</c:v>
                </c:pt>
                <c:pt idx="383">
                  <c:v>-11.78810296724755</c:v>
                </c:pt>
                <c:pt idx="384">
                  <c:v>-11.723236415415171</c:v>
                </c:pt>
                <c:pt idx="385">
                  <c:v>-11.653127041847455</c:v>
                </c:pt>
                <c:pt idx="386">
                  <c:v>-11.577662671546697</c:v>
                </c:pt>
                <c:pt idx="387">
                  <c:v>-11.496722561520414</c:v>
                </c:pt>
                <c:pt idx="388">
                  <c:v>-11.410177207592564</c:v>
                </c:pt>
                <c:pt idx="389">
                  <c:v>-11.317888137196864</c:v>
                </c:pt>
                <c:pt idx="390">
                  <c:v>-11.219707687820678</c:v>
                </c:pt>
                <c:pt idx="391">
                  <c:v>-11.115478770745007</c:v>
                </c:pt>
                <c:pt idx="392">
                  <c:v>-11.005034619702528</c:v>
                </c:pt>
                <c:pt idx="393">
                  <c:v>-10.888198524051575</c:v>
                </c:pt>
                <c:pt idx="394">
                  <c:v>-10.764783546039105</c:v>
                </c:pt>
                <c:pt idx="395">
                  <c:v>-10.634592221700299</c:v>
                </c:pt>
                <c:pt idx="396">
                  <c:v>-10.497416244916213</c:v>
                </c:pt>
                <c:pt idx="397">
                  <c:v>-10.353036134123993</c:v>
                </c:pt>
                <c:pt idx="398">
                  <c:v>-10.201220881146373</c:v>
                </c:pt>
                <c:pt idx="399">
                  <c:v>-10.041727581578588</c:v>
                </c:pt>
                <c:pt idx="400">
                  <c:v>-9.8743010461413299</c:v>
                </c:pt>
                <c:pt idx="401">
                  <c:v>-9.6986733923778985</c:v>
                </c:pt>
                <c:pt idx="402">
                  <c:v>-9.514563616042274</c:v>
                </c:pt>
                <c:pt idx="403">
                  <c:v>-9.3216771414923159</c:v>
                </c:pt>
                <c:pt idx="404">
                  <c:v>-9.1197053503687471</c:v>
                </c:pt>
                <c:pt idx="405">
                  <c:v>-8.9083250878057676</c:v>
                </c:pt>
                <c:pt idx="406">
                  <c:v>-8.6871981453832809</c:v>
                </c:pt>
                <c:pt idx="407">
                  <c:v>-8.4559707199934095</c:v>
                </c:pt>
                <c:pt idx="408">
                  <c:v>-8.2142728477555309</c:v>
                </c:pt>
                <c:pt idx="409">
                  <c:v>-7.9617178120740588</c:v>
                </c:pt>
                <c:pt idx="410">
                  <c:v>-7.6979015248919067</c:v>
                </c:pt>
                <c:pt idx="411">
                  <c:v>-7.4224018801495832</c:v>
                </c:pt>
                <c:pt idx="412">
                  <c:v>-7.1347780784154997</c:v>
                </c:pt>
                <c:pt idx="413">
                  <c:v>-6.8345699216068816</c:v>
                </c:pt>
                <c:pt idx="414">
                  <c:v>-6.521297076672834</c:v>
                </c:pt>
                <c:pt idx="415">
                  <c:v>-6.1944583070614634</c:v>
                </c:pt>
                <c:pt idx="416">
                  <c:v>-5.8535306707413923</c:v>
                </c:pt>
                <c:pt idx="417">
                  <c:v>-5.4979686834945092</c:v>
                </c:pt>
                <c:pt idx="418">
                  <c:v>-5.1272034461412197</c:v>
                </c:pt>
                <c:pt idx="419">
                  <c:v>-4.7406417343017573</c:v>
                </c:pt>
                <c:pt idx="420">
                  <c:v>-4.3376650492371809</c:v>
                </c:pt>
                <c:pt idx="421">
                  <c:v>-3.9176286282513857</c:v>
                </c:pt>
                <c:pt idx="422">
                  <c:v>-3.4798604130707957</c:v>
                </c:pt>
                <c:pt idx="423">
                  <c:v>-3.0236599745511228</c:v>
                </c:pt>
                <c:pt idx="424">
                  <c:v>-2.548297391990733</c:v>
                </c:pt>
                <c:pt idx="425">
                  <c:v>-2.0530120852575315</c:v>
                </c:pt>
                <c:pt idx="426">
                  <c:v>-1.5370115978607437</c:v>
                </c:pt>
                <c:pt idx="427">
                  <c:v>-0.99947032902053579</c:v>
                </c:pt>
                <c:pt idx="428">
                  <c:v>-0.43952821270676168</c:v>
                </c:pt>
                <c:pt idx="429">
                  <c:v>0.14371065846668074</c:v>
                </c:pt>
                <c:pt idx="430">
                  <c:v>0.75117946669366731</c:v>
                </c:pt>
                <c:pt idx="431">
                  <c:v>1.3838501620673611</c:v>
                </c:pt>
                <c:pt idx="432">
                  <c:v>2.0427350177003625</c:v>
                </c:pt>
                <c:pt idx="433">
                  <c:v>2.7288882493616811</c:v>
                </c:pt>
                <c:pt idx="434">
                  <c:v>3.4434077022219718</c:v>
                </c:pt>
                <c:pt idx="435">
                  <c:v>4.1874366074058145</c:v>
                </c:pt>
                <c:pt idx="436">
                  <c:v>4.9621654111615037</c:v>
                </c:pt>
                <c:pt idx="437">
                  <c:v>5.7688336795750459</c:v>
                </c:pt>
                <c:pt idx="438">
                  <c:v>6.6087320818759032</c:v>
                </c:pt>
                <c:pt idx="439">
                  <c:v>7.4832044555077601</c:v>
                </c:pt>
                <c:pt idx="440">
                  <c:v>8.3936499562684226</c:v>
                </c:pt>
                <c:pt idx="441">
                  <c:v>9.3415252969591123</c:v>
                </c:pt>
                <c:pt idx="442">
                  <c:v>10.328347078124931</c:v>
                </c:pt>
                <c:pt idx="443">
                  <c:v>11.355694214615745</c:v>
                </c:pt>
                <c:pt idx="444">
                  <c:v>12.425210461849939</c:v>
                </c:pt>
                <c:pt idx="445">
                  <c:v>13.538607045823092</c:v>
                </c:pt>
                <c:pt idx="446">
                  <c:v>14.697665401069553</c:v>
                </c:pt>
                <c:pt idx="447">
                  <c:v>15.904240020957722</c:v>
                </c:pt>
                <c:pt idx="448">
                  <c:v>17.160261424879423</c:v>
                </c:pt>
                <c:pt idx="449">
                  <c:v>18.467739247080921</c:v>
                </c:pt>
                <c:pt idx="450">
                  <c:v>19.828765452077747</c:v>
                </c:pt>
                <c:pt idx="451">
                  <c:v>21.245517681797885</c:v>
                </c:pt>
                <c:pt idx="452">
                  <c:v>22.720262739808888</c:v>
                </c:pt>
                <c:pt idx="453">
                  <c:v>24.255360218203585</c:v>
                </c:pt>
                <c:pt idx="454">
                  <c:v>25.853266272947394</c:v>
                </c:pt>
                <c:pt idx="455">
                  <c:v>27.516537553727908</c:v>
                </c:pt>
                <c:pt idx="456">
                  <c:v>29.247835294594381</c:v>
                </c:pt>
                <c:pt idx="457">
                  <c:v>31.049929571932203</c:v>
                </c:pt>
                <c:pt idx="458">
                  <c:v>32.925703736585106</c:v>
                </c:pt>
                <c:pt idx="459">
                  <c:v>34.878159027216533</c:v>
                </c:pt>
                <c:pt idx="460">
                  <c:v>36.9104193722915</c:v>
                </c:pt>
                <c:pt idx="461">
                  <c:v>39.025736388362127</c:v>
                </c:pt>
                <c:pt idx="462">
                  <c:v>41.227494582654117</c:v>
                </c:pt>
                <c:pt idx="463">
                  <c:v>43.519216768278348</c:v>
                </c:pt>
                <c:pt idx="464">
                  <c:v>45.904569700731813</c:v>
                </c:pt>
                <c:pt idx="465">
                  <c:v>48.387369944706442</c:v>
                </c:pt>
                <c:pt idx="466">
                  <c:v>50.971589980592597</c:v>
                </c:pt>
                <c:pt idx="467">
                  <c:v>53.66136456044768</c:v>
                </c:pt>
                <c:pt idx="468">
                  <c:v>56.460997323599457</c:v>
                </c:pt>
                <c:pt idx="469">
                  <c:v>59.374967682468991</c:v>
                </c:pt>
                <c:pt idx="470">
                  <c:v>62.407937989630454</c:v>
                </c:pt>
                <c:pt idx="471">
                  <c:v>65.56476099757532</c:v>
                </c:pt>
                <c:pt idx="472">
                  <c:v>68.850487623116294</c:v>
                </c:pt>
                <c:pt idx="473">
                  <c:v>72.270375028854232</c:v>
                </c:pt>
                <c:pt idx="474">
                  <c:v>75.829895034638326</c:v>
                </c:pt>
                <c:pt idx="475">
                  <c:v>79.534742872477835</c:v>
                </c:pt>
                <c:pt idx="476">
                  <c:v>83.390846298913289</c:v>
                </c:pt>
                <c:pt idx="477">
                  <c:v>87.404375079426984</c:v>
                </c:pt>
                <c:pt idx="478">
                  <c:v>91.581750860067757</c:v>
                </c:pt>
                <c:pt idx="479">
                  <c:v>95.929657442084618</c:v>
                </c:pt>
                <c:pt idx="480">
                  <c:v>100.4550514760088</c:v>
                </c:pt>
                <c:pt idx="481">
                  <c:v>105.16517359229459</c:v>
                </c:pt>
                <c:pt idx="482">
                  <c:v>110.06755998632804</c:v>
                </c:pt>
                <c:pt idx="483">
                  <c:v>115.17005447633957</c:v>
                </c:pt>
                <c:pt idx="484">
                  <c:v>120.48082105351324</c:v>
                </c:pt>
                <c:pt idx="485">
                  <c:v>126.00835694437248</c:v>
                </c:pt>
                <c:pt idx="486">
                  <c:v>131.76150620634269</c:v>
                </c:pt>
                <c:pt idx="487">
                  <c:v>137.74947387824304</c:v>
                </c:pt>
                <c:pt idx="488">
                  <c:v>143.98184070834856</c:v>
                </c:pt>
                <c:pt idx="489">
                  <c:v>150.46857848358738</c:v>
                </c:pt>
                <c:pt idx="490">
                  <c:v>157.22006598439992</c:v>
                </c:pt>
                <c:pt idx="491">
                  <c:v>164.24710559078747</c:v>
                </c:pt>
                <c:pt idx="492">
                  <c:v>171.56094056612022</c:v>
                </c:pt>
                <c:pt idx="493">
                  <c:v>179.17327304635873</c:v>
                </c:pt>
                <c:pt idx="494">
                  <c:v>187.09628276347138</c:v>
                </c:pt>
                <c:pt idx="495">
                  <c:v>195.34264653300554</c:v>
                </c:pt>
                <c:pt idx="496">
                  <c:v>203.92555853699247</c:v>
                </c:pt>
                <c:pt idx="497">
                  <c:v>212.85875143463855</c:v>
                </c:pt>
                <c:pt idx="498">
                  <c:v>222.15651833458003</c:v>
                </c:pt>
                <c:pt idx="499">
                  <c:v>231.8337356638568</c:v>
                </c:pt>
                <c:pt idx="500">
                  <c:v>241.9058869701957</c:v>
                </c:pt>
                <c:pt idx="501">
                  <c:v>252.38908769568684</c:v>
                </c:pt>
                <c:pt idx="502">
                  <c:v>263.30011096149104</c:v>
                </c:pt>
                <c:pt idx="503">
                  <c:v>274.65641440483364</c:v>
                </c:pt>
                <c:pt idx="504">
                  <c:v>286.4761681112239</c:v>
                </c:pt>
                <c:pt idx="505">
                  <c:v>298.77828368659209</c:v>
                </c:pt>
                <c:pt idx="506">
                  <c:v>311.58244451585875</c:v>
                </c:pt>
                <c:pt idx="507">
                  <c:v>324.90913725635073</c:v>
                </c:pt>
                <c:pt idx="508">
                  <c:v>338.77968461645281</c:v>
                </c:pt>
                <c:pt idx="509">
                  <c:v>353.21627947194111</c:v>
                </c:pt>
                <c:pt idx="510">
                  <c:v>368.24202037458446</c:v>
                </c:pt>
                <c:pt idx="511">
                  <c:v>383.88094850982702</c:v>
                </c:pt>
                <c:pt idx="512">
                  <c:v>400.15808616268527</c:v>
                </c:pt>
                <c:pt idx="513">
                  <c:v>417.09947675340368</c:v>
                </c:pt>
                <c:pt idx="514">
                  <c:v>434.73222650692747</c:v>
                </c:pt>
                <c:pt idx="515">
                  <c:v>453.08454782286231</c:v>
                </c:pt>
                <c:pt idx="516">
                  <c:v>472.18580441531361</c:v>
                </c:pt>
                <c:pt idx="517">
                  <c:v>492.06655829482929</c:v>
                </c:pt>
                <c:pt idx="518">
                  <c:v>512.7586186676167</c:v>
                </c:pt>
                <c:pt idx="519">
                  <c:v>534.2950928302721</c:v>
                </c:pt>
                <c:pt idx="520">
                  <c:v>556.71043914145594</c:v>
                </c:pt>
                <c:pt idx="521">
                  <c:v>580.04052215526599</c:v>
                </c:pt>
                <c:pt idx="522">
                  <c:v>604.3226700045243</c:v>
                </c:pt>
                <c:pt idx="523">
                  <c:v>629.5957341257897</c:v>
                </c:pt>
                <c:pt idx="524">
                  <c:v>655.90015142165635</c:v>
                </c:pt>
                <c:pt idx="525">
                  <c:v>683.27800895979749</c:v>
                </c:pt>
                <c:pt idx="526">
                  <c:v>711.7731113122743</c:v>
                </c:pt>
                <c:pt idx="527">
                  <c:v>741.43105064285055</c:v>
                </c:pt>
                <c:pt idx="528">
                  <c:v>772.29927965445518</c:v>
                </c:pt>
                <c:pt idx="529">
                  <c:v>804.42718751350685</c:v>
                </c:pt>
                <c:pt idx="530">
                  <c:v>837.86617887257989</c:v>
                </c:pt>
                <c:pt idx="531">
                  <c:v>872.66975611784892</c:v>
                </c:pt>
                <c:pt idx="532">
                  <c:v>908.89360497290636</c:v>
                </c:pt>
                <c:pt idx="533">
                  <c:v>946.59568359592026</c:v>
                </c:pt>
                <c:pt idx="534">
                  <c:v>985.83631531268747</c:v>
                </c:pt>
                <c:pt idx="535">
                  <c:v>1026.6782851339549</c:v>
                </c:pt>
                <c:pt idx="536">
                  <c:v>1069.1869402114366</c:v>
                </c:pt>
                <c:pt idx="537">
                  <c:v>1113.4302943932566</c:v>
                </c:pt>
                <c:pt idx="538">
                  <c:v>1159.4791370461057</c:v>
                </c:pt>
                <c:pt idx="539">
                  <c:v>1207.4071463182286</c:v>
                </c:pt>
                <c:pt idx="540">
                  <c:v>1257.2910070244602</c:v>
                </c:pt>
                <c:pt idx="541">
                  <c:v>1309.2105333419308</c:v>
                </c:pt>
                <c:pt idx="542">
                  <c:v>1363.2487965127484</c:v>
                </c:pt>
                <c:pt idx="543">
                  <c:v>1419.492257757986</c:v>
                </c:pt>
                <c:pt idx="544">
                  <c:v>1478.030906615636</c:v>
                </c:pt>
                <c:pt idx="545">
                  <c:v>1538.9584049238706</c:v>
                </c:pt>
                <c:pt idx="546">
                  <c:v>1602.372236679983</c:v>
                </c:pt>
                <c:pt idx="547">
                  <c:v>1668.3738640147831</c:v>
                </c:pt>
                <c:pt idx="548">
                  <c:v>1737.0688895320063</c:v>
                </c:pt>
                <c:pt idx="549">
                  <c:v>1808.5672252724803</c:v>
                </c:pt>
                <c:pt idx="550">
                  <c:v>1882.98326857339</c:v>
                </c:pt>
                <c:pt idx="551">
                  <c:v>1960.4360851040169</c:v>
                </c:pt>
                <c:pt idx="552">
                  <c:v>2041.04959937081</c:v>
                </c:pt>
                <c:pt idx="553">
                  <c:v>2124.9527929965957</c:v>
                </c:pt>
                <c:pt idx="554">
                  <c:v>2212.2799110911756</c:v>
                </c:pt>
                <c:pt idx="555">
                  <c:v>2303.1706770435007</c:v>
                </c:pt>
                <c:pt idx="556">
                  <c:v>2397.7705160790947</c:v>
                </c:pt>
                <c:pt idx="557">
                  <c:v>2496.2307879404148</c:v>
                </c:pt>
                <c:pt idx="558">
                  <c:v>2598.7090290624392</c:v>
                </c:pt>
                <c:pt idx="559">
                  <c:v>2705.3692046309629</c:v>
                </c:pt>
                <c:pt idx="560">
                  <c:v>2816.3819709268955</c:v>
                </c:pt>
                <c:pt idx="561">
                  <c:v>2931.924948376311</c:v>
                </c:pt>
                <c:pt idx="562">
                  <c:v>3052.183005743128</c:v>
                </c:pt>
                <c:pt idx="563">
                  <c:v>3177.3485559191336</c:v>
                </c:pt>
                <c:pt idx="564">
                  <c:v>3307.6218637846096</c:v>
                </c:pt>
                <c:pt idx="565">
                  <c:v>3443.2113666321407</c:v>
                </c:pt>
                <c:pt idx="566">
                  <c:v>3584.3340076662826</c:v>
                </c:pt>
                <c:pt idx="567">
                  <c:v>3731.2155831126897</c:v>
                </c:pt>
                <c:pt idx="568">
                  <c:v>3884.0911034920764</c:v>
                </c:pt>
                <c:pt idx="569">
                  <c:v>4043.2051696370495</c:v>
                </c:pt>
                <c:pt idx="570">
                  <c:v>4208.8123640534413</c:v>
                </c:pt>
                <c:pt idx="571">
                  <c:v>4381.177658252318</c:v>
                </c:pt>
                <c:pt idx="572">
                  <c:v>4560.5768367043984</c:v>
                </c:pt>
                <c:pt idx="573">
                  <c:v>4747.2969380952054</c:v>
                </c:pt>
                <c:pt idx="574">
                  <c:v>4941.6367145869644</c:v>
                </c:pt>
                <c:pt idx="575">
                  <c:v>5143.9071098220611</c:v>
                </c:pt>
                <c:pt idx="576">
                  <c:v>5354.4317564328721</c:v>
                </c:pt>
                <c:pt idx="577">
                  <c:v>5573.5474938539755</c:v>
                </c:pt>
                <c:pt idx="578">
                  <c:v>5801.604907265244</c:v>
                </c:pt>
                <c:pt idx="579">
                  <c:v>6038.9688885281357</c:v>
                </c:pt>
                <c:pt idx="580">
                  <c:v>6286.0192200126712</c:v>
                </c:pt>
                <c:pt idx="581">
                  <c:v>6543.1511822492266</c:v>
                </c:pt>
                <c:pt idx="582">
                  <c:v>6810.7761863773794</c:v>
                </c:pt>
                <c:pt idx="583">
                  <c:v>7089.3224324037346</c:v>
                </c:pt>
                <c:pt idx="584">
                  <c:v>7379.2355943219354</c:v>
                </c:pt>
                <c:pt idx="585">
                  <c:v>7680.97953319105</c:v>
                </c:pt>
                <c:pt idx="586">
                  <c:v>7995.0370393132689</c:v>
                </c:pt>
                <c:pt idx="587">
                  <c:v>8321.910604698387</c:v>
                </c:pt>
                <c:pt idx="588">
                  <c:v>8662.1232270510227</c:v>
                </c:pt>
                <c:pt idx="589">
                  <c:v>9016.2192465669395</c:v>
                </c:pt>
                <c:pt idx="590">
                  <c:v>9384.7652168773602</c:v>
                </c:pt>
                <c:pt idx="591">
                  <c:v>9768.3508115347831</c:v>
                </c:pt>
                <c:pt idx="592">
                  <c:v>10167.589767490659</c:v>
                </c:pt>
                <c:pt idx="593">
                  <c:v>10583.120867074518</c:v>
                </c:pt>
                <c:pt idx="594">
                  <c:v>11015.608960045694</c:v>
                </c:pt>
                <c:pt idx="595">
                  <c:v>11465.746027352943</c:v>
                </c:pt>
                <c:pt idx="596">
                  <c:v>11934.252288303956</c:v>
                </c:pt>
                <c:pt idx="597">
                  <c:v>12421.877352916254</c:v>
                </c:pt>
                <c:pt idx="598">
                  <c:v>12929.401421293216</c:v>
                </c:pt>
                <c:pt idx="599">
                  <c:v>13457.636531944245</c:v>
                </c:pt>
                <c:pt idx="600">
                  <c:v>14007.427861046381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DEC-461C-AFD9-F69B3EB1E07B}"/>
            </c:ext>
          </c:extLst>
        </c:ser>
        <c:ser>
          <c:idx val="2"/>
          <c:order val="3"/>
          <c:tx>
            <c:v>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-0.75</c:v>
              </c:pt>
              <c:pt idx="1">
                <c:v>0.75</c:v>
              </c:pt>
            </c:numLit>
          </c:xVal>
          <c:yVal>
            <c:numRef>
              <c:f>(Sheet1!$B$9,Sheet1!$B$9)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07-495D-9193-300830EDDDAF}"/>
            </c:ext>
          </c:extLst>
        </c:ser>
        <c:ser>
          <c:idx val="3"/>
          <c:order val="4"/>
          <c:tx>
            <c:v> </c:v>
          </c:tx>
          <c:spPr>
            <a:ln w="31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-0.5</c:v>
              </c:pt>
              <c:pt idx="1">
                <c:v>-0.5</c:v>
              </c:pt>
            </c:numLit>
          </c:xVal>
          <c:yVal>
            <c:numRef>
              <c:f>(Sheet1!$B$9,Sheet1!$E$10)</c:f>
              <c:numCache>
                <c:formatCode>General</c:formatCode>
                <c:ptCount val="2"/>
                <c:pt idx="0">
                  <c:v>2</c:v>
                </c:pt>
                <c:pt idx="1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07-495D-9193-300830EDDDAF}"/>
            </c:ext>
          </c:extLst>
        </c:ser>
        <c:ser>
          <c:idx val="5"/>
          <c:order val="5"/>
          <c:tx>
            <c:v> </c:v>
          </c:tx>
          <c:spPr>
            <a:ln w="31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0.5</c:v>
              </c:pt>
            </c:numLit>
          </c:xVal>
          <c:yVal>
            <c:numRef>
              <c:f>(Sheet1!$B$9,Sheet1!$E$10)</c:f>
              <c:numCache>
                <c:formatCode>General</c:formatCode>
                <c:ptCount val="2"/>
                <c:pt idx="0">
                  <c:v>2</c:v>
                </c:pt>
                <c:pt idx="1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07-495D-9193-300830ED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868800"/>
        <c:axId val="368868144"/>
      </c:scatterChart>
      <c:valAx>
        <c:axId val="368868800"/>
        <c:scaling>
          <c:orientation val="minMax"/>
          <c:max val="3"/>
          <c:min val="-3"/>
        </c:scaling>
        <c:delete val="1"/>
        <c:axPos val="b"/>
        <c:numFmt formatCode="0.00" sourceLinked="1"/>
        <c:majorTickMark val="out"/>
        <c:minorTickMark val="none"/>
        <c:tickLblPos val="nextTo"/>
        <c:crossAx val="368868144"/>
        <c:crosses val="autoZero"/>
        <c:crossBetween val="midCat"/>
      </c:valAx>
      <c:valAx>
        <c:axId val="368868144"/>
        <c:scaling>
          <c:orientation val="minMax"/>
          <c:max val="20"/>
          <c:min val="-20"/>
        </c:scaling>
        <c:delete val="1"/>
        <c:axPos val="l"/>
        <c:numFmt formatCode="General" sourceLinked="1"/>
        <c:majorTickMark val="out"/>
        <c:minorTickMark val="none"/>
        <c:tickLblPos val="nextTo"/>
        <c:crossAx val="368868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0</xdr:row>
      <xdr:rowOff>110490</xdr:rowOff>
    </xdr:from>
    <xdr:to>
      <xdr:col>18</xdr:col>
      <xdr:colOff>220980</xdr:colOff>
      <xdr:row>30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4"/>
  <sheetViews>
    <sheetView tabSelected="1" workbookViewId="0">
      <selection activeCell="A2" sqref="A2"/>
    </sheetView>
  </sheetViews>
  <sheetFormatPr defaultRowHeight="14.4" x14ac:dyDescent="0.3"/>
  <cols>
    <col min="1" max="2" width="10.77734375" customWidth="1"/>
    <col min="3" max="5" width="16.77734375" customWidth="1"/>
  </cols>
  <sheetData>
    <row r="1" spans="1:5" ht="15" customHeight="1" x14ac:dyDescent="0.3">
      <c r="A1" t="s">
        <v>10</v>
      </c>
    </row>
    <row r="2" spans="1:5" ht="15" customHeight="1" x14ac:dyDescent="0.3"/>
    <row r="3" spans="1:5" ht="15" customHeight="1" x14ac:dyDescent="0.3"/>
    <row r="4" spans="1:5" ht="15" customHeight="1" x14ac:dyDescent="0.3">
      <c r="A4" t="s">
        <v>9</v>
      </c>
    </row>
    <row r="5" spans="1:5" ht="15" customHeight="1" x14ac:dyDescent="0.3">
      <c r="A5" t="s">
        <v>11</v>
      </c>
    </row>
    <row r="6" spans="1:5" ht="15" customHeight="1" x14ac:dyDescent="0.3">
      <c r="A6" t="s">
        <v>12</v>
      </c>
    </row>
    <row r="7" spans="1:5" ht="15" customHeight="1" x14ac:dyDescent="0.3"/>
    <row r="9" spans="1:5" x14ac:dyDescent="0.3">
      <c r="A9" t="s">
        <v>1</v>
      </c>
      <c r="B9">
        <v>2</v>
      </c>
      <c r="E9" t="s">
        <v>7</v>
      </c>
    </row>
    <row r="10" spans="1:5" x14ac:dyDescent="0.3">
      <c r="A10" t="s">
        <v>8</v>
      </c>
      <c r="B10">
        <v>0.01</v>
      </c>
      <c r="E10">
        <v>-15</v>
      </c>
    </row>
    <row r="11" spans="1:5" x14ac:dyDescent="0.3">
      <c r="A11" t="s">
        <v>0</v>
      </c>
      <c r="B11">
        <v>1.0000000000000001E-5</v>
      </c>
    </row>
    <row r="13" spans="1:5" x14ac:dyDescent="0.3">
      <c r="A13" t="s">
        <v>2</v>
      </c>
      <c r="B13" t="s">
        <v>3</v>
      </c>
      <c r="C13" t="s">
        <v>5</v>
      </c>
      <c r="D13" t="s">
        <v>4</v>
      </c>
      <c r="E13" t="s">
        <v>6</v>
      </c>
    </row>
    <row r="14" spans="1:5" x14ac:dyDescent="0.3">
      <c r="A14" s="1">
        <v>-3</v>
      </c>
      <c r="B14" s="1">
        <v>10</v>
      </c>
      <c r="C14" s="2">
        <f t="shared" ref="C14:C45" si="0">2*(1 + $B$10*$B$10*(B14-$B$9))</f>
        <v>2.0015999999999998</v>
      </c>
      <c r="D14" s="2">
        <v>0</v>
      </c>
      <c r="E14" s="2">
        <f>D14+$E$10</f>
        <v>-15</v>
      </c>
    </row>
    <row r="15" spans="1:5" x14ac:dyDescent="0.3">
      <c r="A15" s="1">
        <f>A14+$B$10</f>
        <v>-2.99</v>
      </c>
      <c r="B15" s="1">
        <v>10</v>
      </c>
      <c r="C15" s="2">
        <f t="shared" si="0"/>
        <v>2.0015999999999998</v>
      </c>
      <c r="D15" s="2">
        <f>B11</f>
        <v>1.0000000000000001E-5</v>
      </c>
      <c r="E15" s="2">
        <f t="shared" ref="E15:E78" si="1">D15+$E$10</f>
        <v>-14.99999</v>
      </c>
    </row>
    <row r="16" spans="1:5" x14ac:dyDescent="0.3">
      <c r="A16" s="1">
        <f>A15+$B$10</f>
        <v>-2.9800000000000004</v>
      </c>
      <c r="B16" s="1">
        <v>10</v>
      </c>
      <c r="C16" s="2">
        <f t="shared" si="0"/>
        <v>2.0015999999999998</v>
      </c>
      <c r="D16" s="2">
        <f>C15*D15 - D14</f>
        <v>2.0015999999999999E-5</v>
      </c>
      <c r="E16" s="2">
        <f t="shared" si="1"/>
        <v>-14.999979983999999</v>
      </c>
    </row>
    <row r="17" spans="1:5" x14ac:dyDescent="0.3">
      <c r="A17" s="1">
        <f>A16+$B$10</f>
        <v>-2.9700000000000006</v>
      </c>
      <c r="B17" s="1">
        <v>10</v>
      </c>
      <c r="C17" s="2">
        <f t="shared" si="0"/>
        <v>2.0015999999999998</v>
      </c>
      <c r="D17" s="2">
        <f t="shared" ref="D17:D80" si="2">C16*D16 - D15</f>
        <v>3.0064025599999993E-5</v>
      </c>
      <c r="E17" s="2">
        <f t="shared" si="1"/>
        <v>-14.9999699359744</v>
      </c>
    </row>
    <row r="18" spans="1:5" x14ac:dyDescent="0.3">
      <c r="A18" s="1">
        <f t="shared" ref="A18:A81" si="3">A17+$B$10</f>
        <v>-2.9600000000000009</v>
      </c>
      <c r="B18" s="1">
        <v>10</v>
      </c>
      <c r="C18" s="2">
        <f t="shared" si="0"/>
        <v>2.0015999999999998</v>
      </c>
      <c r="D18" s="2">
        <f t="shared" si="2"/>
        <v>4.0160153640959982E-5</v>
      </c>
      <c r="E18" s="2">
        <f t="shared" si="1"/>
        <v>-14.999959839846358</v>
      </c>
    </row>
    <row r="19" spans="1:5" x14ac:dyDescent="0.3">
      <c r="A19" s="1">
        <f t="shared" si="3"/>
        <v>-2.9500000000000011</v>
      </c>
      <c r="B19" s="1">
        <v>10</v>
      </c>
      <c r="C19" s="2">
        <f t="shared" si="0"/>
        <v>2.0015999999999998</v>
      </c>
      <c r="D19" s="2">
        <f t="shared" si="2"/>
        <v>5.0320537927745506E-5</v>
      </c>
      <c r="E19" s="2">
        <f t="shared" si="1"/>
        <v>-14.999949679462071</v>
      </c>
    </row>
    <row r="20" spans="1:5" x14ac:dyDescent="0.3">
      <c r="A20" s="1">
        <f t="shared" si="3"/>
        <v>-2.9400000000000013</v>
      </c>
      <c r="B20" s="1">
        <v>10</v>
      </c>
      <c r="C20" s="2">
        <f t="shared" si="0"/>
        <v>2.0015999999999998</v>
      </c>
      <c r="D20" s="2">
        <f t="shared" si="2"/>
        <v>6.0561435075215409E-5</v>
      </c>
      <c r="E20" s="2">
        <f t="shared" si="1"/>
        <v>-14.999939438564924</v>
      </c>
    </row>
    <row r="21" spans="1:5" x14ac:dyDescent="0.3">
      <c r="A21" s="1">
        <f t="shared" si="3"/>
        <v>-2.9300000000000015</v>
      </c>
      <c r="B21" s="1">
        <v>10</v>
      </c>
      <c r="C21" s="2">
        <f t="shared" si="0"/>
        <v>2.0015999999999998</v>
      </c>
      <c r="D21" s="2">
        <f t="shared" si="2"/>
        <v>7.089923051880565E-5</v>
      </c>
      <c r="E21" s="2">
        <f t="shared" si="1"/>
        <v>-14.999929100769481</v>
      </c>
    </row>
    <row r="22" spans="1:5" x14ac:dyDescent="0.3">
      <c r="A22" s="1">
        <f t="shared" si="3"/>
        <v>-2.9200000000000017</v>
      </c>
      <c r="B22" s="1">
        <v>10</v>
      </c>
      <c r="C22" s="2">
        <f t="shared" si="0"/>
        <v>2.0015999999999998</v>
      </c>
      <c r="D22" s="2">
        <f t="shared" si="2"/>
        <v>8.1350464731225967E-5</v>
      </c>
      <c r="E22" s="2">
        <f t="shared" si="1"/>
        <v>-14.999918649535269</v>
      </c>
    </row>
    <row r="23" spans="1:5" x14ac:dyDescent="0.3">
      <c r="A23" s="1">
        <f t="shared" si="3"/>
        <v>-2.9100000000000019</v>
      </c>
      <c r="B23" s="1">
        <v>10</v>
      </c>
      <c r="C23" s="2">
        <f t="shared" si="0"/>
        <v>2.0015999999999998</v>
      </c>
      <c r="D23" s="2">
        <f t="shared" si="2"/>
        <v>9.1931859687216229E-5</v>
      </c>
      <c r="E23" s="2">
        <f t="shared" si="1"/>
        <v>-14.999908068140313</v>
      </c>
    </row>
    <row r="24" spans="1:5" x14ac:dyDescent="0.3">
      <c r="A24" s="1">
        <f t="shared" si="3"/>
        <v>-2.9000000000000021</v>
      </c>
      <c r="B24" s="1">
        <v>10</v>
      </c>
      <c r="C24" s="2">
        <f t="shared" si="0"/>
        <v>2.0015999999999998</v>
      </c>
      <c r="D24" s="2">
        <f t="shared" si="2"/>
        <v>1.0266034561870601E-4</v>
      </c>
      <c r="E24" s="2">
        <f t="shared" si="1"/>
        <v>-14.999897339654382</v>
      </c>
    </row>
    <row r="25" spans="1:5" x14ac:dyDescent="0.3">
      <c r="A25" s="1">
        <f t="shared" si="3"/>
        <v>-2.8900000000000023</v>
      </c>
      <c r="B25" s="1">
        <v>10</v>
      </c>
      <c r="C25" s="2">
        <f t="shared" si="0"/>
        <v>2.0015999999999998</v>
      </c>
      <c r="D25" s="2">
        <f t="shared" si="2"/>
        <v>1.1355308810318571E-4</v>
      </c>
      <c r="E25" s="2">
        <f t="shared" si="1"/>
        <v>-14.999886446911896</v>
      </c>
    </row>
    <row r="26" spans="1:5" x14ac:dyDescent="0.3">
      <c r="A26" s="1">
        <f t="shared" si="3"/>
        <v>-2.8800000000000026</v>
      </c>
      <c r="B26" s="1">
        <v>10</v>
      </c>
      <c r="C26" s="2">
        <f t="shared" si="0"/>
        <v>2.0015999999999998</v>
      </c>
      <c r="D26" s="2">
        <f t="shared" si="2"/>
        <v>1.2462751552863048E-4</v>
      </c>
      <c r="E26" s="2">
        <f t="shared" si="1"/>
        <v>-14.999875372484471</v>
      </c>
    </row>
    <row r="27" spans="1:5" x14ac:dyDescent="0.3">
      <c r="A27" s="1">
        <f t="shared" si="3"/>
        <v>-2.8700000000000028</v>
      </c>
      <c r="B27" s="1">
        <v>10</v>
      </c>
      <c r="C27" s="2">
        <f t="shared" si="0"/>
        <v>2.0015999999999998</v>
      </c>
      <c r="D27" s="2">
        <f t="shared" si="2"/>
        <v>1.3590134697892106E-4</v>
      </c>
      <c r="E27" s="2">
        <f t="shared" si="1"/>
        <v>-14.999864098653021</v>
      </c>
    </row>
    <row r="28" spans="1:5" x14ac:dyDescent="0.3">
      <c r="A28" s="1">
        <f t="shared" si="3"/>
        <v>-2.860000000000003</v>
      </c>
      <c r="B28" s="1">
        <v>10</v>
      </c>
      <c r="C28" s="2">
        <f t="shared" si="0"/>
        <v>2.0015999999999998</v>
      </c>
      <c r="D28" s="2">
        <f t="shared" si="2"/>
        <v>1.473926205843779E-4</v>
      </c>
      <c r="E28" s="2">
        <f t="shared" si="1"/>
        <v>-14.999852607379415</v>
      </c>
    </row>
    <row r="29" spans="1:5" x14ac:dyDescent="0.3">
      <c r="A29" s="1">
        <f t="shared" si="3"/>
        <v>-2.8500000000000032</v>
      </c>
      <c r="B29" s="1">
        <v>10</v>
      </c>
      <c r="C29" s="2">
        <f t="shared" si="0"/>
        <v>2.0015999999999998</v>
      </c>
      <c r="D29" s="2">
        <f t="shared" si="2"/>
        <v>1.5911972238276972E-4</v>
      </c>
      <c r="E29" s="2">
        <f t="shared" si="1"/>
        <v>-14.999840880277617</v>
      </c>
    </row>
    <row r="30" spans="1:5" x14ac:dyDescent="0.3">
      <c r="A30" s="1">
        <f t="shared" si="3"/>
        <v>-2.8400000000000034</v>
      </c>
      <c r="B30" s="1">
        <v>10</v>
      </c>
      <c r="C30" s="2">
        <f t="shared" si="0"/>
        <v>2.0015999999999998</v>
      </c>
      <c r="D30" s="2">
        <f t="shared" si="2"/>
        <v>1.7110141573697395E-4</v>
      </c>
      <c r="E30" s="2">
        <f t="shared" si="1"/>
        <v>-14.999828898584264</v>
      </c>
    </row>
    <row r="31" spans="1:5" x14ac:dyDescent="0.3">
      <c r="A31" s="1">
        <f t="shared" si="3"/>
        <v>-2.8300000000000036</v>
      </c>
      <c r="B31" s="1">
        <v>10</v>
      </c>
      <c r="C31" s="2">
        <f t="shared" si="0"/>
        <v>2.0015999999999998</v>
      </c>
      <c r="D31" s="2">
        <f t="shared" si="2"/>
        <v>1.8335687135635729E-4</v>
      </c>
      <c r="E31" s="2">
        <f t="shared" si="1"/>
        <v>-14.999816643128643</v>
      </c>
    </row>
    <row r="32" spans="1:5" x14ac:dyDescent="0.3">
      <c r="A32" s="1">
        <f t="shared" si="3"/>
        <v>-2.8200000000000038</v>
      </c>
      <c r="B32" s="1">
        <v>10</v>
      </c>
      <c r="C32" s="2">
        <f t="shared" si="0"/>
        <v>2.0015999999999998</v>
      </c>
      <c r="D32" s="2">
        <f t="shared" si="2"/>
        <v>1.9590569796991075E-4</v>
      </c>
      <c r="E32" s="2">
        <f t="shared" si="1"/>
        <v>-14.99980409430203</v>
      </c>
    </row>
    <row r="33" spans="1:5" x14ac:dyDescent="0.3">
      <c r="A33" s="1">
        <f t="shared" si="3"/>
        <v>-2.8100000000000041</v>
      </c>
      <c r="B33" s="1">
        <v>10</v>
      </c>
      <c r="C33" s="2">
        <f t="shared" si="0"/>
        <v>2.0015999999999998</v>
      </c>
      <c r="D33" s="2">
        <f t="shared" si="2"/>
        <v>2.0876797370021603E-4</v>
      </c>
      <c r="E33" s="2">
        <f t="shared" si="1"/>
        <v>-14.9997912320263</v>
      </c>
    </row>
    <row r="34" spans="1:5" x14ac:dyDescent="0.3">
      <c r="A34" s="1">
        <f t="shared" si="3"/>
        <v>-2.8000000000000043</v>
      </c>
      <c r="B34" s="1">
        <v>10</v>
      </c>
      <c r="C34" s="2">
        <f t="shared" si="0"/>
        <v>2.0015999999999998</v>
      </c>
      <c r="D34" s="2">
        <f t="shared" si="2"/>
        <v>2.2196427818844161E-4</v>
      </c>
      <c r="E34" s="2">
        <f t="shared" si="1"/>
        <v>-14.999778035721812</v>
      </c>
    </row>
    <row r="35" spans="1:5" x14ac:dyDescent="0.3">
      <c r="A35" s="1">
        <f t="shared" si="3"/>
        <v>-2.7900000000000045</v>
      </c>
      <c r="B35" s="1">
        <v>10</v>
      </c>
      <c r="C35" s="2">
        <f t="shared" si="0"/>
        <v>2.0015999999999998</v>
      </c>
      <c r="D35" s="2">
        <f t="shared" si="2"/>
        <v>2.3551572552176866E-4</v>
      </c>
      <c r="E35" s="2">
        <f t="shared" si="1"/>
        <v>-14.999764484274479</v>
      </c>
    </row>
    <row r="36" spans="1:5" x14ac:dyDescent="0.3">
      <c r="A36" s="1">
        <f t="shared" si="3"/>
        <v>-2.7800000000000047</v>
      </c>
      <c r="B36" s="1">
        <v>10</v>
      </c>
      <c r="C36" s="2">
        <f t="shared" si="0"/>
        <v>2.0015999999999998</v>
      </c>
      <c r="D36" s="2">
        <f t="shared" si="2"/>
        <v>2.4944399801593055E-4</v>
      </c>
      <c r="E36" s="2">
        <f t="shared" si="1"/>
        <v>-14.999750556001985</v>
      </c>
    </row>
    <row r="37" spans="1:5" x14ac:dyDescent="0.3">
      <c r="A37" s="1">
        <f t="shared" si="3"/>
        <v>-2.7700000000000049</v>
      </c>
      <c r="B37" s="1">
        <v>10</v>
      </c>
      <c r="C37" s="2">
        <f t="shared" si="0"/>
        <v>2.0015999999999998</v>
      </c>
      <c r="D37" s="2">
        <f t="shared" si="2"/>
        <v>2.6377138090691787E-4</v>
      </c>
      <c r="E37" s="2">
        <f t="shared" si="1"/>
        <v>-14.999736228619094</v>
      </c>
    </row>
    <row r="38" spans="1:5" x14ac:dyDescent="0.3">
      <c r="A38" s="1">
        <f t="shared" si="3"/>
        <v>-2.7600000000000051</v>
      </c>
      <c r="B38" s="1">
        <v>10</v>
      </c>
      <c r="C38" s="2">
        <f t="shared" si="0"/>
        <v>2.0015999999999998</v>
      </c>
      <c r="D38" s="2">
        <f t="shared" si="2"/>
        <v>2.7852079800735625E-4</v>
      </c>
      <c r="E38" s="2">
        <f t="shared" si="1"/>
        <v>-14.999721479201993</v>
      </c>
    </row>
    <row r="39" spans="1:5" x14ac:dyDescent="0.3">
      <c r="A39" s="1">
        <f t="shared" si="3"/>
        <v>-2.7500000000000053</v>
      </c>
      <c r="B39" s="1">
        <v>10</v>
      </c>
      <c r="C39" s="2">
        <f t="shared" si="0"/>
        <v>2.0015999999999998</v>
      </c>
      <c r="D39" s="2">
        <f t="shared" si="2"/>
        <v>2.9371584838460633E-4</v>
      </c>
      <c r="E39" s="2">
        <f t="shared" si="1"/>
        <v>-14.999706284151616</v>
      </c>
    </row>
    <row r="40" spans="1:5" x14ac:dyDescent="0.3">
      <c r="A40" s="1">
        <f t="shared" si="3"/>
        <v>-2.7400000000000055</v>
      </c>
      <c r="B40" s="1">
        <v>10</v>
      </c>
      <c r="C40" s="2">
        <f t="shared" si="0"/>
        <v>2.0015999999999998</v>
      </c>
      <c r="D40" s="2">
        <f t="shared" si="2"/>
        <v>3.0938084411927171E-4</v>
      </c>
      <c r="E40" s="2">
        <f t="shared" si="1"/>
        <v>-14.999690619155881</v>
      </c>
    </row>
    <row r="41" spans="1:5" x14ac:dyDescent="0.3">
      <c r="A41" s="1">
        <f t="shared" si="3"/>
        <v>-2.7300000000000058</v>
      </c>
      <c r="B41" s="1">
        <v>10</v>
      </c>
      <c r="C41" s="2">
        <f t="shared" si="0"/>
        <v>2.0015999999999998</v>
      </c>
      <c r="D41" s="2">
        <f t="shared" si="2"/>
        <v>3.2554084920452791E-4</v>
      </c>
      <c r="E41" s="2">
        <f t="shared" si="1"/>
        <v>-14.999674459150796</v>
      </c>
    </row>
    <row r="42" spans="1:5" x14ac:dyDescent="0.3">
      <c r="A42" s="1">
        <f t="shared" si="3"/>
        <v>-2.720000000000006</v>
      </c>
      <c r="B42" s="1">
        <v>10</v>
      </c>
      <c r="C42" s="2">
        <f t="shared" si="0"/>
        <v>2.0015999999999998</v>
      </c>
      <c r="D42" s="2">
        <f t="shared" si="2"/>
        <v>3.4222171964851133E-4</v>
      </c>
      <c r="E42" s="2">
        <f t="shared" si="1"/>
        <v>-14.999657778280351</v>
      </c>
    </row>
    <row r="43" spans="1:5" x14ac:dyDescent="0.3">
      <c r="A43" s="1">
        <f t="shared" si="3"/>
        <v>-2.7100000000000062</v>
      </c>
      <c r="B43" s="1">
        <v>10</v>
      </c>
      <c r="C43" s="2">
        <f t="shared" si="0"/>
        <v>2.0015999999999998</v>
      </c>
      <c r="D43" s="2">
        <f t="shared" si="2"/>
        <v>3.5945014484393229E-4</v>
      </c>
      <c r="E43" s="2">
        <f t="shared" si="1"/>
        <v>-14.999640549855156</v>
      </c>
    </row>
    <row r="44" spans="1:5" x14ac:dyDescent="0.3">
      <c r="A44" s="1">
        <f t="shared" si="3"/>
        <v>-2.7000000000000064</v>
      </c>
      <c r="B44" s="1">
        <v>10</v>
      </c>
      <c r="C44" s="2">
        <f t="shared" si="0"/>
        <v>2.0015999999999998</v>
      </c>
      <c r="D44" s="2">
        <f t="shared" si="2"/>
        <v>3.7725369027110343E-4</v>
      </c>
      <c r="E44" s="2">
        <f t="shared" si="1"/>
        <v>-14.999622746309729</v>
      </c>
    </row>
    <row r="45" spans="1:5" x14ac:dyDescent="0.3">
      <c r="A45" s="1">
        <f t="shared" si="3"/>
        <v>-2.6900000000000066</v>
      </c>
      <c r="B45" s="1">
        <v>10</v>
      </c>
      <c r="C45" s="2">
        <f t="shared" si="0"/>
        <v>2.0015999999999998</v>
      </c>
      <c r="D45" s="2">
        <f t="shared" si="2"/>
        <v>3.9566084160270825E-4</v>
      </c>
      <c r="E45" s="2">
        <f t="shared" si="1"/>
        <v>-14.999604339158397</v>
      </c>
    </row>
    <row r="46" spans="1:5" x14ac:dyDescent="0.3">
      <c r="A46" s="1">
        <f t="shared" si="3"/>
        <v>-2.6800000000000068</v>
      </c>
      <c r="B46" s="1">
        <v>10</v>
      </c>
      <c r="C46" s="2">
        <f t="shared" ref="C46:C77" si="4">2*(1 + $B$10*$B$10*(B46-$B$9))</f>
        <v>2.0015999999999998</v>
      </c>
      <c r="D46" s="2">
        <f t="shared" si="2"/>
        <v>4.1470105028087729E-4</v>
      </c>
      <c r="E46" s="2">
        <f t="shared" si="1"/>
        <v>-14.99958529894972</v>
      </c>
    </row>
    <row r="47" spans="1:5" x14ac:dyDescent="0.3">
      <c r="A47" s="1">
        <f t="shared" si="3"/>
        <v>-2.670000000000007</v>
      </c>
      <c r="B47" s="1">
        <v>10</v>
      </c>
      <c r="C47" s="2">
        <f t="shared" si="4"/>
        <v>2.0015999999999998</v>
      </c>
      <c r="D47" s="2">
        <f t="shared" si="2"/>
        <v>4.3440478063949564E-4</v>
      </c>
      <c r="E47" s="2">
        <f t="shared" si="1"/>
        <v>-14.999565595219361</v>
      </c>
    </row>
    <row r="48" spans="1:5" x14ac:dyDescent="0.3">
      <c r="A48" s="1">
        <f t="shared" si="3"/>
        <v>-2.6600000000000072</v>
      </c>
      <c r="B48" s="1">
        <v>10</v>
      </c>
      <c r="C48" s="2">
        <f t="shared" si="4"/>
        <v>2.0015999999999998</v>
      </c>
      <c r="D48" s="2">
        <f t="shared" si="2"/>
        <v>4.5480355864713706E-4</v>
      </c>
      <c r="E48" s="2">
        <f t="shared" si="1"/>
        <v>-14.999545196441353</v>
      </c>
    </row>
    <row r="49" spans="1:5" x14ac:dyDescent="0.3">
      <c r="A49" s="1">
        <f t="shared" si="3"/>
        <v>-2.6500000000000075</v>
      </c>
      <c r="B49" s="1">
        <v>10</v>
      </c>
      <c r="C49" s="2">
        <f t="shared" si="4"/>
        <v>2.0015999999999998</v>
      </c>
      <c r="D49" s="2">
        <f t="shared" si="2"/>
        <v>4.759300223486138E-4</v>
      </c>
      <c r="E49" s="2">
        <f t="shared" si="1"/>
        <v>-14.999524069977651</v>
      </c>
    </row>
    <row r="50" spans="1:5" x14ac:dyDescent="0.3">
      <c r="A50" s="1">
        <f t="shared" si="3"/>
        <v>-2.6400000000000077</v>
      </c>
      <c r="B50" s="1">
        <v>10</v>
      </c>
      <c r="C50" s="2">
        <f t="shared" si="4"/>
        <v>2.0015999999999998</v>
      </c>
      <c r="D50" s="2">
        <f t="shared" si="2"/>
        <v>4.9781797408584823E-4</v>
      </c>
      <c r="E50" s="2">
        <f t="shared" si="1"/>
        <v>-14.999502182025914</v>
      </c>
    </row>
    <row r="51" spans="1:5" x14ac:dyDescent="0.3">
      <c r="A51" s="1">
        <f t="shared" si="3"/>
        <v>-2.6300000000000079</v>
      </c>
      <c r="B51" s="1">
        <v>10</v>
      </c>
      <c r="C51" s="2">
        <f t="shared" si="4"/>
        <v>2.0015999999999998</v>
      </c>
      <c r="D51" s="2">
        <f t="shared" si="2"/>
        <v>5.2050243458161987E-4</v>
      </c>
      <c r="E51" s="2">
        <f t="shared" si="1"/>
        <v>-14.999479497565419</v>
      </c>
    </row>
    <row r="52" spans="1:5" x14ac:dyDescent="0.3">
      <c r="A52" s="1">
        <f t="shared" si="3"/>
        <v>-2.6200000000000081</v>
      </c>
      <c r="B52" s="1">
        <v>10</v>
      </c>
      <c r="C52" s="2">
        <f t="shared" si="4"/>
        <v>2.0015999999999998</v>
      </c>
      <c r="D52" s="2">
        <f t="shared" si="2"/>
        <v>5.4401969897272212E-4</v>
      </c>
      <c r="E52" s="2">
        <f t="shared" si="1"/>
        <v>-14.999455980301027</v>
      </c>
    </row>
    <row r="53" spans="1:5" x14ac:dyDescent="0.3">
      <c r="A53" s="1">
        <f t="shared" si="3"/>
        <v>-2.6100000000000083</v>
      </c>
      <c r="B53" s="1">
        <v>10</v>
      </c>
      <c r="C53" s="2">
        <f t="shared" si="4"/>
        <v>2.0015999999999998</v>
      </c>
      <c r="D53" s="2">
        <f t="shared" si="2"/>
        <v>5.6840739488218061E-4</v>
      </c>
      <c r="E53" s="2">
        <f t="shared" si="1"/>
        <v>-14.999431592605118</v>
      </c>
    </row>
    <row r="54" spans="1:5" x14ac:dyDescent="0.3">
      <c r="A54" s="1">
        <f t="shared" si="3"/>
        <v>-2.6000000000000085</v>
      </c>
      <c r="B54" s="1">
        <v>10</v>
      </c>
      <c r="C54" s="2">
        <f t="shared" si="4"/>
        <v>2.0015999999999998</v>
      </c>
      <c r="D54" s="2">
        <f t="shared" si="2"/>
        <v>5.9370454262345053E-4</v>
      </c>
      <c r="E54" s="2">
        <f t="shared" si="1"/>
        <v>-14.999406295457376</v>
      </c>
    </row>
    <row r="55" spans="1:5" x14ac:dyDescent="0.3">
      <c r="A55" s="1">
        <f t="shared" si="3"/>
        <v>-2.5900000000000087</v>
      </c>
      <c r="B55" s="1">
        <v>10</v>
      </c>
      <c r="C55" s="2">
        <f t="shared" si="4"/>
        <v>2.0015999999999998</v>
      </c>
      <c r="D55" s="2">
        <f t="shared" si="2"/>
        <v>6.1995161763291789E-4</v>
      </c>
      <c r="E55" s="2">
        <f t="shared" si="1"/>
        <v>-14.999380048382367</v>
      </c>
    </row>
    <row r="56" spans="1:5" x14ac:dyDescent="0.3">
      <c r="A56" s="1">
        <f t="shared" si="3"/>
        <v>-2.580000000000009</v>
      </c>
      <c r="B56" s="1">
        <v>10</v>
      </c>
      <c r="C56" s="2">
        <f t="shared" si="4"/>
        <v>2.0015999999999998</v>
      </c>
      <c r="D56" s="2">
        <f t="shared" si="2"/>
        <v>6.4719061523059777E-4</v>
      </c>
      <c r="E56" s="2">
        <f t="shared" si="1"/>
        <v>-14.999352809384769</v>
      </c>
    </row>
    <row r="57" spans="1:5" x14ac:dyDescent="0.3">
      <c r="A57" s="1">
        <f t="shared" si="3"/>
        <v>-2.5700000000000092</v>
      </c>
      <c r="B57" s="1">
        <v>10</v>
      </c>
      <c r="C57" s="2">
        <f t="shared" si="4"/>
        <v>2.0015999999999998</v>
      </c>
      <c r="D57" s="2">
        <f t="shared" si="2"/>
        <v>6.7546511781264656E-4</v>
      </c>
      <c r="E57" s="2">
        <f t="shared" si="1"/>
        <v>-14.999324534882188</v>
      </c>
    </row>
    <row r="58" spans="1:5" x14ac:dyDescent="0.3">
      <c r="A58" s="1">
        <f t="shared" si="3"/>
        <v>-2.5600000000000094</v>
      </c>
      <c r="B58" s="1">
        <v>10</v>
      </c>
      <c r="C58" s="2">
        <f t="shared" si="4"/>
        <v>2.0015999999999998</v>
      </c>
      <c r="D58" s="2">
        <f t="shared" si="2"/>
        <v>7.0482036458319555E-4</v>
      </c>
      <c r="E58" s="2">
        <f t="shared" si="1"/>
        <v>-14.999295179635416</v>
      </c>
    </row>
    <row r="59" spans="1:5" x14ac:dyDescent="0.3">
      <c r="A59" s="1">
        <f t="shared" si="3"/>
        <v>-2.5500000000000096</v>
      </c>
      <c r="B59" s="1">
        <v>10</v>
      </c>
      <c r="C59" s="2">
        <f t="shared" si="4"/>
        <v>2.0015999999999998</v>
      </c>
      <c r="D59" s="2">
        <f t="shared" si="2"/>
        <v>7.3530332393707744E-4</v>
      </c>
      <c r="E59" s="2">
        <f t="shared" si="1"/>
        <v>-14.999264696676063</v>
      </c>
    </row>
    <row r="60" spans="1:5" x14ac:dyDescent="0.3">
      <c r="A60" s="1">
        <f t="shared" si="3"/>
        <v>-2.5400000000000098</v>
      </c>
      <c r="B60" s="1">
        <v>10</v>
      </c>
      <c r="C60" s="2">
        <f t="shared" si="4"/>
        <v>2.0015999999999998</v>
      </c>
      <c r="D60" s="2">
        <f t="shared" si="2"/>
        <v>7.6696276860925843E-4</v>
      </c>
      <c r="E60" s="2">
        <f t="shared" si="1"/>
        <v>-14.999233037231392</v>
      </c>
    </row>
    <row r="61" spans="1:5" x14ac:dyDescent="0.3">
      <c r="A61" s="1">
        <f t="shared" si="3"/>
        <v>-2.53000000000001</v>
      </c>
      <c r="B61" s="1">
        <v>10</v>
      </c>
      <c r="C61" s="2">
        <f t="shared" si="4"/>
        <v>2.0015999999999998</v>
      </c>
      <c r="D61" s="2">
        <f t="shared" si="2"/>
        <v>7.9984935371121412E-4</v>
      </c>
      <c r="E61" s="2">
        <f t="shared" si="1"/>
        <v>-14.999200150646288</v>
      </c>
    </row>
    <row r="62" spans="1:5" x14ac:dyDescent="0.3">
      <c r="A62" s="1">
        <f t="shared" si="3"/>
        <v>-2.5200000000000102</v>
      </c>
      <c r="B62" s="1">
        <v>10</v>
      </c>
      <c r="C62" s="2">
        <f t="shared" si="4"/>
        <v>2.0015999999999998</v>
      </c>
      <c r="D62" s="2">
        <f t="shared" si="2"/>
        <v>8.3401569777910751E-4</v>
      </c>
      <c r="E62" s="2">
        <f t="shared" si="1"/>
        <v>-14.999165984302222</v>
      </c>
    </row>
    <row r="63" spans="1:5" x14ac:dyDescent="0.3">
      <c r="A63" s="1">
        <f t="shared" si="3"/>
        <v>-2.5100000000000104</v>
      </c>
      <c r="B63" s="1">
        <v>10</v>
      </c>
      <c r="C63" s="2">
        <f t="shared" si="4"/>
        <v>2.0015999999999998</v>
      </c>
      <c r="D63" s="2">
        <f t="shared" si="2"/>
        <v>8.6951646696344727E-4</v>
      </c>
      <c r="E63" s="2">
        <f t="shared" si="1"/>
        <v>-14.999130483533037</v>
      </c>
    </row>
    <row r="64" spans="1:5" x14ac:dyDescent="0.3">
      <c r="A64" s="1">
        <f t="shared" si="3"/>
        <v>-2.5000000000000107</v>
      </c>
      <c r="B64" s="1">
        <v>10</v>
      </c>
      <c r="C64" s="2">
        <f t="shared" si="4"/>
        <v>2.0015999999999998</v>
      </c>
      <c r="D64" s="2">
        <f t="shared" si="2"/>
        <v>9.0640846249492846E-4</v>
      </c>
      <c r="E64" s="2">
        <f t="shared" si="1"/>
        <v>-14.999093591537505</v>
      </c>
    </row>
    <row r="65" spans="1:5" x14ac:dyDescent="0.3">
      <c r="A65" s="1">
        <f t="shared" si="3"/>
        <v>-2.4900000000000109</v>
      </c>
      <c r="B65" s="1">
        <v>10</v>
      </c>
      <c r="C65" s="2">
        <f t="shared" si="4"/>
        <v>2.0015999999999998</v>
      </c>
      <c r="D65" s="2">
        <f t="shared" si="2"/>
        <v>9.4475071156640146E-4</v>
      </c>
      <c r="E65" s="2">
        <f t="shared" si="1"/>
        <v>-14.999055249288434</v>
      </c>
    </row>
    <row r="66" spans="1:5" x14ac:dyDescent="0.3">
      <c r="A66" s="1">
        <f t="shared" si="3"/>
        <v>-2.4800000000000111</v>
      </c>
      <c r="B66" s="1">
        <v>10</v>
      </c>
      <c r="C66" s="2">
        <f t="shared" si="4"/>
        <v>2.0015999999999998</v>
      </c>
      <c r="D66" s="2">
        <f t="shared" si="2"/>
        <v>9.8460456177638044E-4</v>
      </c>
      <c r="E66" s="2">
        <f t="shared" si="1"/>
        <v>-14.999015395438224</v>
      </c>
    </row>
    <row r="67" spans="1:5" x14ac:dyDescent="0.3">
      <c r="A67" s="1">
        <f t="shared" si="3"/>
        <v>-2.4700000000000113</v>
      </c>
      <c r="B67" s="1">
        <v>10</v>
      </c>
      <c r="C67" s="2">
        <f t="shared" si="4"/>
        <v>2.0015999999999998</v>
      </c>
      <c r="D67" s="2">
        <f t="shared" si="2"/>
        <v>1.0260337792852015E-3</v>
      </c>
      <c r="E67" s="2">
        <f t="shared" si="1"/>
        <v>-14.998973966220715</v>
      </c>
    </row>
    <row r="68" spans="1:5" x14ac:dyDescent="0.3">
      <c r="A68" s="1">
        <f t="shared" si="3"/>
        <v>-2.4600000000000115</v>
      </c>
      <c r="B68" s="1">
        <v>10</v>
      </c>
      <c r="C68" s="2">
        <f t="shared" si="4"/>
        <v>2.0015999999999998</v>
      </c>
      <c r="D68" s="2">
        <f t="shared" si="2"/>
        <v>1.0691046508408788E-3</v>
      </c>
      <c r="E68" s="2">
        <f t="shared" si="1"/>
        <v>-14.99893089534916</v>
      </c>
    </row>
    <row r="69" spans="1:5" x14ac:dyDescent="0.3">
      <c r="A69" s="1">
        <f t="shared" si="3"/>
        <v>-2.4500000000000117</v>
      </c>
      <c r="B69" s="1">
        <v>10</v>
      </c>
      <c r="C69" s="2">
        <f t="shared" si="4"/>
        <v>2.0015999999999998</v>
      </c>
      <c r="D69" s="2">
        <f t="shared" si="2"/>
        <v>1.1138860898379011E-3</v>
      </c>
      <c r="E69" s="2">
        <f t="shared" si="1"/>
        <v>-14.998886113910162</v>
      </c>
    </row>
    <row r="70" spans="1:5" x14ac:dyDescent="0.3">
      <c r="A70" s="1">
        <f t="shared" si="3"/>
        <v>-2.4400000000000119</v>
      </c>
      <c r="B70" s="1">
        <v>10</v>
      </c>
      <c r="C70" s="2">
        <f t="shared" si="4"/>
        <v>2.0015999999999998</v>
      </c>
      <c r="D70" s="2">
        <f t="shared" si="2"/>
        <v>1.1604497465786642E-3</v>
      </c>
      <c r="E70" s="2">
        <f t="shared" si="1"/>
        <v>-14.998839550253422</v>
      </c>
    </row>
    <row r="71" spans="1:5" x14ac:dyDescent="0.3">
      <c r="A71" s="1">
        <f t="shared" si="3"/>
        <v>-2.4300000000000122</v>
      </c>
      <c r="B71" s="1">
        <v>10</v>
      </c>
      <c r="C71" s="2">
        <f t="shared" si="4"/>
        <v>2.0015999999999998</v>
      </c>
      <c r="D71" s="2">
        <f t="shared" si="2"/>
        <v>1.2088701229139528E-3</v>
      </c>
      <c r="E71" s="2">
        <f t="shared" si="1"/>
        <v>-14.998791129877086</v>
      </c>
    </row>
    <row r="72" spans="1:5" x14ac:dyDescent="0.3">
      <c r="A72" s="1">
        <f t="shared" si="3"/>
        <v>-2.4200000000000124</v>
      </c>
      <c r="B72" s="1">
        <v>10</v>
      </c>
      <c r="C72" s="2">
        <f t="shared" si="4"/>
        <v>2.0015999999999998</v>
      </c>
      <c r="D72" s="2">
        <f t="shared" si="2"/>
        <v>1.2592246914459035E-3</v>
      </c>
      <c r="E72" s="2">
        <f t="shared" si="1"/>
        <v>-14.998740775308555</v>
      </c>
    </row>
    <row r="73" spans="1:5" x14ac:dyDescent="0.3">
      <c r="A73" s="1">
        <f t="shared" si="3"/>
        <v>-2.4100000000000126</v>
      </c>
      <c r="B73" s="1">
        <v>10</v>
      </c>
      <c r="C73" s="2">
        <f t="shared" si="4"/>
        <v>2.0015999999999998</v>
      </c>
      <c r="D73" s="2">
        <f t="shared" si="2"/>
        <v>1.3115940194841674E-3</v>
      </c>
      <c r="E73" s="2">
        <f t="shared" si="1"/>
        <v>-14.998688405980516</v>
      </c>
    </row>
    <row r="74" spans="1:5" x14ac:dyDescent="0.3">
      <c r="A74" s="1">
        <f t="shared" si="3"/>
        <v>-2.4000000000000128</v>
      </c>
      <c r="B74" s="1">
        <v>10</v>
      </c>
      <c r="C74" s="2">
        <f t="shared" si="4"/>
        <v>2.0015999999999998</v>
      </c>
      <c r="D74" s="2">
        <f t="shared" si="2"/>
        <v>1.3660618979536058E-3</v>
      </c>
      <c r="E74" s="2">
        <f t="shared" si="1"/>
        <v>-14.998633938102046</v>
      </c>
    </row>
    <row r="75" spans="1:5" x14ac:dyDescent="0.3">
      <c r="A75" s="1">
        <f t="shared" si="3"/>
        <v>-2.390000000000013</v>
      </c>
      <c r="B75" s="1">
        <v>10</v>
      </c>
      <c r="C75" s="2">
        <f t="shared" si="4"/>
        <v>2.0015999999999998</v>
      </c>
      <c r="D75" s="2">
        <f t="shared" si="2"/>
        <v>1.4227154754597698E-3</v>
      </c>
      <c r="E75" s="2">
        <f t="shared" si="1"/>
        <v>-14.99857728452454</v>
      </c>
    </row>
    <row r="76" spans="1:5" x14ac:dyDescent="0.3">
      <c r="A76" s="1">
        <f t="shared" si="3"/>
        <v>-2.3800000000000132</v>
      </c>
      <c r="B76" s="1">
        <v>10</v>
      </c>
      <c r="C76" s="2">
        <f t="shared" si="4"/>
        <v>2.0015999999999998</v>
      </c>
      <c r="D76" s="2">
        <f t="shared" si="2"/>
        <v>1.4816453977266693E-3</v>
      </c>
      <c r="E76" s="2">
        <f t="shared" si="1"/>
        <v>-14.998518354602274</v>
      </c>
    </row>
    <row r="77" spans="1:5" x14ac:dyDescent="0.3">
      <c r="A77" s="1">
        <f t="shared" si="3"/>
        <v>-2.3700000000000134</v>
      </c>
      <c r="B77" s="1">
        <v>10</v>
      </c>
      <c r="C77" s="2">
        <f t="shared" si="4"/>
        <v>2.0015999999999998</v>
      </c>
      <c r="D77" s="2">
        <f t="shared" si="2"/>
        <v>1.5429459526299311E-3</v>
      </c>
      <c r="E77" s="2">
        <f t="shared" si="1"/>
        <v>-14.998457054047369</v>
      </c>
    </row>
    <row r="78" spans="1:5" x14ac:dyDescent="0.3">
      <c r="A78" s="1">
        <f t="shared" si="3"/>
        <v>-2.3600000000000136</v>
      </c>
      <c r="B78" s="1">
        <v>10</v>
      </c>
      <c r="C78" s="2">
        <f t="shared" ref="C78:C141" si="5">2*(1 + $B$10*$B$10*(B78-$B$9))</f>
        <v>2.0015999999999998</v>
      </c>
      <c r="D78" s="2">
        <f t="shared" si="2"/>
        <v>1.6067152210574003E-3</v>
      </c>
      <c r="E78" s="2">
        <f t="shared" si="1"/>
        <v>-14.998393284778942</v>
      </c>
    </row>
    <row r="79" spans="1:5" x14ac:dyDescent="0.3">
      <c r="A79" s="1">
        <f t="shared" si="3"/>
        <v>-2.3500000000000139</v>
      </c>
      <c r="B79" s="1">
        <v>10</v>
      </c>
      <c r="C79" s="2">
        <f t="shared" si="5"/>
        <v>2.0015999999999998</v>
      </c>
      <c r="D79" s="2">
        <f t="shared" si="2"/>
        <v>1.673055233838561E-3</v>
      </c>
      <c r="E79" s="2">
        <f t="shared" ref="E79:E142" si="6">D79+$E$10</f>
        <v>-14.998326944766161</v>
      </c>
    </row>
    <row r="80" spans="1:5" x14ac:dyDescent="0.3">
      <c r="A80" s="1">
        <f t="shared" si="3"/>
        <v>-2.3400000000000141</v>
      </c>
      <c r="B80" s="1">
        <v>10</v>
      </c>
      <c r="C80" s="2">
        <f t="shared" si="5"/>
        <v>2.0015999999999998</v>
      </c>
      <c r="D80" s="2">
        <f t="shared" si="2"/>
        <v>1.742072134993863E-3</v>
      </c>
      <c r="E80" s="2">
        <f t="shared" si="6"/>
        <v>-14.998257927865007</v>
      </c>
    </row>
    <row r="81" spans="1:5" x14ac:dyDescent="0.3">
      <c r="A81" s="1">
        <f t="shared" si="3"/>
        <v>-2.3300000000000143</v>
      </c>
      <c r="B81" s="1">
        <v>10</v>
      </c>
      <c r="C81" s="2">
        <f t="shared" si="5"/>
        <v>2.0015999999999998</v>
      </c>
      <c r="D81" s="2">
        <f t="shared" ref="D81:D144" si="7">C80*D80 - D79</f>
        <v>1.8138763515651549E-3</v>
      </c>
      <c r="E81" s="2">
        <f t="shared" si="6"/>
        <v>-14.998186123648434</v>
      </c>
    </row>
    <row r="82" spans="1:5" x14ac:dyDescent="0.3">
      <c r="A82" s="1">
        <f t="shared" ref="A82:A145" si="8">A81+$B$10</f>
        <v>-2.3200000000000145</v>
      </c>
      <c r="B82" s="1">
        <v>10</v>
      </c>
      <c r="C82" s="2">
        <f t="shared" si="5"/>
        <v>2.0015999999999998</v>
      </c>
      <c r="D82" s="2">
        <f t="shared" si="7"/>
        <v>1.8885827702989509E-3</v>
      </c>
      <c r="E82" s="2">
        <f t="shared" si="6"/>
        <v>-14.998111417229701</v>
      </c>
    </row>
    <row r="83" spans="1:5" x14ac:dyDescent="0.3">
      <c r="A83" s="1">
        <f t="shared" si="8"/>
        <v>-2.3100000000000147</v>
      </c>
      <c r="B83" s="1">
        <v>10</v>
      </c>
      <c r="C83" s="2">
        <f t="shared" si="5"/>
        <v>2.0015999999999998</v>
      </c>
      <c r="D83" s="2">
        <f t="shared" si="7"/>
        <v>1.9663109214652251E-3</v>
      </c>
      <c r="E83" s="2">
        <f t="shared" si="6"/>
        <v>-14.998033689078534</v>
      </c>
    </row>
    <row r="84" spans="1:5" x14ac:dyDescent="0.3">
      <c r="A84" s="1">
        <f t="shared" si="8"/>
        <v>-2.3000000000000149</v>
      </c>
      <c r="B84" s="1">
        <v>10</v>
      </c>
      <c r="C84" s="2">
        <f t="shared" si="5"/>
        <v>2.0015999999999998</v>
      </c>
      <c r="D84" s="2">
        <f t="shared" si="7"/>
        <v>2.0471851701058435E-3</v>
      </c>
      <c r="E84" s="2">
        <f t="shared" si="6"/>
        <v>-14.997952814829894</v>
      </c>
    </row>
    <row r="85" spans="1:5" x14ac:dyDescent="0.3">
      <c r="A85" s="1">
        <f t="shared" si="8"/>
        <v>-2.2900000000000151</v>
      </c>
      <c r="B85" s="1">
        <v>10</v>
      </c>
      <c r="C85" s="2">
        <f t="shared" si="5"/>
        <v>2.0015999999999998</v>
      </c>
      <c r="D85" s="2">
        <f t="shared" si="7"/>
        <v>2.1313349150186307E-3</v>
      </c>
      <c r="E85" s="2">
        <f t="shared" si="6"/>
        <v>-14.997868665084981</v>
      </c>
    </row>
    <row r="86" spans="1:5" x14ac:dyDescent="0.3">
      <c r="A86" s="1">
        <f t="shared" si="8"/>
        <v>-2.2800000000000153</v>
      </c>
      <c r="B86" s="1">
        <v>10</v>
      </c>
      <c r="C86" s="2">
        <f t="shared" si="5"/>
        <v>2.0015999999999998</v>
      </c>
      <c r="D86" s="2">
        <f t="shared" si="7"/>
        <v>2.2188947957954477E-3</v>
      </c>
      <c r="E86" s="2">
        <f t="shared" si="6"/>
        <v>-14.997781105204204</v>
      </c>
    </row>
    <row r="87" spans="1:5" x14ac:dyDescent="0.3">
      <c r="A87" s="1">
        <f t="shared" si="8"/>
        <v>-2.2700000000000156</v>
      </c>
      <c r="B87" s="1">
        <v>10</v>
      </c>
      <c r="C87" s="2">
        <f t="shared" si="5"/>
        <v>2.0015999999999998</v>
      </c>
      <c r="D87" s="2">
        <f t="shared" si="7"/>
        <v>2.310004908245537E-3</v>
      </c>
      <c r="E87" s="2">
        <f t="shared" si="6"/>
        <v>-14.997689995091754</v>
      </c>
    </row>
    <row r="88" spans="1:5" x14ac:dyDescent="0.3">
      <c r="A88" s="1">
        <f t="shared" si="8"/>
        <v>-2.2600000000000158</v>
      </c>
      <c r="B88" s="1">
        <v>10</v>
      </c>
      <c r="C88" s="2">
        <f t="shared" si="5"/>
        <v>2.0015999999999998</v>
      </c>
      <c r="D88" s="2">
        <f t="shared" si="7"/>
        <v>2.4048110285488184E-3</v>
      </c>
      <c r="E88" s="2">
        <f t="shared" si="6"/>
        <v>-14.99759518897145</v>
      </c>
    </row>
    <row r="89" spans="1:5" x14ac:dyDescent="0.3">
      <c r="A89" s="1">
        <f t="shared" si="8"/>
        <v>-2.250000000000016</v>
      </c>
      <c r="B89" s="1">
        <v>10</v>
      </c>
      <c r="C89" s="2">
        <f t="shared" si="5"/>
        <v>2.0015999999999998</v>
      </c>
      <c r="D89" s="2">
        <f t="shared" si="7"/>
        <v>2.5034648464977776E-3</v>
      </c>
      <c r="E89" s="2">
        <f t="shared" si="6"/>
        <v>-14.997496535153502</v>
      </c>
    </row>
    <row r="90" spans="1:5" x14ac:dyDescent="0.3">
      <c r="A90" s="1">
        <f t="shared" si="8"/>
        <v>-2.2400000000000162</v>
      </c>
      <c r="B90" s="1">
        <v>10</v>
      </c>
      <c r="C90" s="2">
        <f t="shared" si="5"/>
        <v>2.0015999999999998</v>
      </c>
      <c r="D90" s="2">
        <f t="shared" si="7"/>
        <v>2.606124208201133E-3</v>
      </c>
      <c r="E90" s="2">
        <f t="shared" si="6"/>
        <v>-14.997393875791799</v>
      </c>
    </row>
    <row r="91" spans="1:5" x14ac:dyDescent="0.3">
      <c r="A91" s="1">
        <f t="shared" si="8"/>
        <v>-2.2300000000000164</v>
      </c>
      <c r="B91" s="1">
        <v>10</v>
      </c>
      <c r="C91" s="2">
        <f t="shared" si="5"/>
        <v>2.0015999999999998</v>
      </c>
      <c r="D91" s="2">
        <f t="shared" si="7"/>
        <v>2.7129533686376097E-3</v>
      </c>
      <c r="E91" s="2">
        <f t="shared" si="6"/>
        <v>-14.997287046631362</v>
      </c>
    </row>
    <row r="92" spans="1:5" x14ac:dyDescent="0.3">
      <c r="A92" s="1">
        <f t="shared" si="8"/>
        <v>-2.2200000000000166</v>
      </c>
      <c r="B92" s="1">
        <v>10</v>
      </c>
      <c r="C92" s="2">
        <f t="shared" si="5"/>
        <v>2.0015999999999998</v>
      </c>
      <c r="D92" s="2">
        <f t="shared" si="7"/>
        <v>2.8241232544639061E-3</v>
      </c>
      <c r="E92" s="2">
        <f t="shared" si="6"/>
        <v>-14.997175876745537</v>
      </c>
    </row>
    <row r="93" spans="1:5" x14ac:dyDescent="0.3">
      <c r="A93" s="1">
        <f t="shared" si="8"/>
        <v>-2.2100000000000168</v>
      </c>
      <c r="B93" s="1">
        <v>10</v>
      </c>
      <c r="C93" s="2">
        <f t="shared" si="5"/>
        <v>2.0015999999999998</v>
      </c>
      <c r="D93" s="2">
        <f t="shared" si="7"/>
        <v>2.9398117374973441E-3</v>
      </c>
      <c r="E93" s="2">
        <f t="shared" si="6"/>
        <v>-14.997060188262502</v>
      </c>
    </row>
    <row r="94" spans="1:5" x14ac:dyDescent="0.3">
      <c r="A94" s="1">
        <f t="shared" si="8"/>
        <v>-2.2000000000000171</v>
      </c>
      <c r="B94" s="1">
        <v>10</v>
      </c>
      <c r="C94" s="2">
        <f t="shared" si="5"/>
        <v>2.0015999999999998</v>
      </c>
      <c r="D94" s="2">
        <f t="shared" si="7"/>
        <v>3.0602039193107769E-3</v>
      </c>
      <c r="E94" s="2">
        <f t="shared" si="6"/>
        <v>-14.996939796080689</v>
      </c>
    </row>
    <row r="95" spans="1:5" x14ac:dyDescent="0.3">
      <c r="A95" s="1">
        <f t="shared" si="8"/>
        <v>-2.1900000000000173</v>
      </c>
      <c r="B95" s="1">
        <v>10</v>
      </c>
      <c r="C95" s="2">
        <f t="shared" si="5"/>
        <v>2.0015999999999998</v>
      </c>
      <c r="D95" s="2">
        <f t="shared" si="7"/>
        <v>3.1854924273951061E-3</v>
      </c>
      <c r="E95" s="2">
        <f t="shared" si="6"/>
        <v>-14.996814507572605</v>
      </c>
    </row>
    <row r="96" spans="1:5" x14ac:dyDescent="0.3">
      <c r="A96" s="1">
        <f t="shared" si="8"/>
        <v>-2.1800000000000175</v>
      </c>
      <c r="B96" s="1">
        <v>10</v>
      </c>
      <c r="C96" s="2">
        <f t="shared" si="5"/>
        <v>2.0015999999999998</v>
      </c>
      <c r="D96" s="2">
        <f t="shared" si="7"/>
        <v>3.3158777233632669E-3</v>
      </c>
      <c r="E96" s="2">
        <f t="shared" si="6"/>
        <v>-14.996684122276637</v>
      </c>
    </row>
    <row r="97" spans="1:5" x14ac:dyDescent="0.3">
      <c r="A97" s="1">
        <f t="shared" si="8"/>
        <v>-2.1700000000000177</v>
      </c>
      <c r="B97" s="1">
        <v>10</v>
      </c>
      <c r="C97" s="2">
        <f t="shared" si="5"/>
        <v>2.0015999999999998</v>
      </c>
      <c r="D97" s="2">
        <f t="shared" si="7"/>
        <v>3.4515684236888083E-3</v>
      </c>
      <c r="E97" s="2">
        <f t="shared" si="6"/>
        <v>-14.996548431576311</v>
      </c>
    </row>
    <row r="98" spans="1:5" x14ac:dyDescent="0.3">
      <c r="A98" s="1">
        <f t="shared" si="8"/>
        <v>-2.1600000000000179</v>
      </c>
      <c r="B98" s="1">
        <v>10</v>
      </c>
      <c r="C98" s="2">
        <f t="shared" si="5"/>
        <v>2.0015999999999998</v>
      </c>
      <c r="D98" s="2">
        <f t="shared" si="7"/>
        <v>3.5927816334922515E-3</v>
      </c>
      <c r="E98" s="2">
        <f t="shared" si="6"/>
        <v>-14.996407218366508</v>
      </c>
    </row>
    <row r="99" spans="1:5" x14ac:dyDescent="0.3">
      <c r="A99" s="1">
        <f t="shared" si="8"/>
        <v>-2.1500000000000181</v>
      </c>
      <c r="B99" s="1">
        <v>10</v>
      </c>
      <c r="C99" s="2">
        <f t="shared" si="5"/>
        <v>2.0015999999999998</v>
      </c>
      <c r="D99" s="2">
        <f t="shared" si="7"/>
        <v>3.7397432939092817E-3</v>
      </c>
      <c r="E99" s="2">
        <f t="shared" si="6"/>
        <v>-14.996260256706091</v>
      </c>
    </row>
    <row r="100" spans="1:5" x14ac:dyDescent="0.3">
      <c r="A100" s="1">
        <f t="shared" si="8"/>
        <v>-2.1400000000000183</v>
      </c>
      <c r="B100" s="1">
        <v>10</v>
      </c>
      <c r="C100" s="2">
        <f t="shared" si="5"/>
        <v>2.0015999999999998</v>
      </c>
      <c r="D100" s="2">
        <f t="shared" si="7"/>
        <v>3.8926885435965662E-3</v>
      </c>
      <c r="E100" s="2">
        <f t="shared" si="6"/>
        <v>-14.996107311456404</v>
      </c>
    </row>
    <row r="101" spans="1:5" x14ac:dyDescent="0.3">
      <c r="A101" s="1">
        <f t="shared" si="8"/>
        <v>-2.1300000000000185</v>
      </c>
      <c r="B101" s="1">
        <v>10</v>
      </c>
      <c r="C101" s="2">
        <f t="shared" si="5"/>
        <v>2.0015999999999998</v>
      </c>
      <c r="D101" s="2">
        <f t="shared" si="7"/>
        <v>4.0518620949536047E-3</v>
      </c>
      <c r="E101" s="2">
        <f t="shared" si="6"/>
        <v>-14.995948137905046</v>
      </c>
    </row>
    <row r="102" spans="1:5" x14ac:dyDescent="0.3">
      <c r="A102" s="1">
        <f t="shared" si="8"/>
        <v>-2.1200000000000188</v>
      </c>
      <c r="B102" s="1">
        <v>10</v>
      </c>
      <c r="C102" s="2">
        <f t="shared" si="5"/>
        <v>2.0015999999999998</v>
      </c>
      <c r="D102" s="2">
        <f t="shared" si="7"/>
        <v>4.2175186256625677E-3</v>
      </c>
      <c r="E102" s="2">
        <f t="shared" si="6"/>
        <v>-14.995782481374338</v>
      </c>
    </row>
    <row r="103" spans="1:5" x14ac:dyDescent="0.3">
      <c r="A103" s="1">
        <f t="shared" si="8"/>
        <v>-2.110000000000019</v>
      </c>
      <c r="B103" s="1">
        <v>10</v>
      </c>
      <c r="C103" s="2">
        <f t="shared" si="5"/>
        <v>2.0015999999999998</v>
      </c>
      <c r="D103" s="2">
        <f t="shared" si="7"/>
        <v>4.3899231861725908E-3</v>
      </c>
      <c r="E103" s="2">
        <f t="shared" si="6"/>
        <v>-14.995610076813827</v>
      </c>
    </row>
    <row r="104" spans="1:5" x14ac:dyDescent="0.3">
      <c r="A104" s="1">
        <f t="shared" si="8"/>
        <v>-2.1000000000000192</v>
      </c>
      <c r="B104" s="1">
        <v>10</v>
      </c>
      <c r="C104" s="2">
        <f t="shared" si="5"/>
        <v>2.0015999999999998</v>
      </c>
      <c r="D104" s="2">
        <f t="shared" si="7"/>
        <v>4.5693516237804892E-3</v>
      </c>
      <c r="E104" s="2">
        <f t="shared" si="6"/>
        <v>-14.995430648376219</v>
      </c>
    </row>
    <row r="105" spans="1:5" x14ac:dyDescent="0.3">
      <c r="A105" s="1">
        <f t="shared" si="8"/>
        <v>-2.0900000000000194</v>
      </c>
      <c r="B105" s="1">
        <v>10</v>
      </c>
      <c r="C105" s="2">
        <f t="shared" si="5"/>
        <v>2.0015999999999998</v>
      </c>
      <c r="D105" s="2">
        <f t="shared" si="7"/>
        <v>4.7560910239864357E-3</v>
      </c>
      <c r="E105" s="2">
        <f t="shared" si="6"/>
        <v>-14.995243908976013</v>
      </c>
    </row>
    <row r="106" spans="1:5" x14ac:dyDescent="0.3">
      <c r="A106" s="1">
        <f t="shared" si="8"/>
        <v>-2.0800000000000196</v>
      </c>
      <c r="B106" s="1">
        <v>10</v>
      </c>
      <c r="C106" s="2">
        <f t="shared" si="5"/>
        <v>2.0015999999999998</v>
      </c>
      <c r="D106" s="2">
        <f t="shared" si="7"/>
        <v>4.9504401698307601E-3</v>
      </c>
      <c r="E106" s="2">
        <f t="shared" si="6"/>
        <v>-14.99504955983017</v>
      </c>
    </row>
    <row r="107" spans="1:5" x14ac:dyDescent="0.3">
      <c r="A107" s="1">
        <f t="shared" si="8"/>
        <v>-2.0700000000000198</v>
      </c>
      <c r="B107" s="1">
        <v>10</v>
      </c>
      <c r="C107" s="2">
        <f t="shared" si="5"/>
        <v>2.0015999999999998</v>
      </c>
      <c r="D107" s="2">
        <f t="shared" si="7"/>
        <v>5.152710019946812E-3</v>
      </c>
      <c r="E107" s="2">
        <f t="shared" si="6"/>
        <v>-14.994847289980052</v>
      </c>
    </row>
    <row r="108" spans="1:5" x14ac:dyDescent="0.3">
      <c r="A108" s="1">
        <f t="shared" si="8"/>
        <v>-2.06000000000002</v>
      </c>
      <c r="B108" s="1">
        <v>10</v>
      </c>
      <c r="C108" s="2">
        <f t="shared" si="5"/>
        <v>2.0015999999999998</v>
      </c>
      <c r="D108" s="2">
        <f t="shared" si="7"/>
        <v>5.3632242060947773E-3</v>
      </c>
      <c r="E108" s="2">
        <f t="shared" si="6"/>
        <v>-14.994636775793905</v>
      </c>
    </row>
    <row r="109" spans="1:5" x14ac:dyDescent="0.3">
      <c r="A109" s="1">
        <f t="shared" si="8"/>
        <v>-2.0500000000000203</v>
      </c>
      <c r="B109" s="1">
        <v>10</v>
      </c>
      <c r="C109" s="2">
        <f t="shared" si="5"/>
        <v>2.0015999999999998</v>
      </c>
      <c r="D109" s="2">
        <f t="shared" si="7"/>
        <v>5.582319550972493E-3</v>
      </c>
      <c r="E109" s="2">
        <f t="shared" si="6"/>
        <v>-14.994417680449027</v>
      </c>
    </row>
    <row r="110" spans="1:5" x14ac:dyDescent="0.3">
      <c r="A110" s="1">
        <f t="shared" si="8"/>
        <v>-2.0400000000000205</v>
      </c>
      <c r="B110" s="1">
        <v>10</v>
      </c>
      <c r="C110" s="2">
        <f t="shared" si="5"/>
        <v>2.0015999999999998</v>
      </c>
      <c r="D110" s="2">
        <f t="shared" si="7"/>
        <v>5.8103466071317634E-3</v>
      </c>
      <c r="E110" s="2">
        <f t="shared" si="6"/>
        <v>-14.994189653392867</v>
      </c>
    </row>
    <row r="111" spans="1:5" x14ac:dyDescent="0.3">
      <c r="A111" s="1">
        <f t="shared" si="8"/>
        <v>-2.0300000000000207</v>
      </c>
      <c r="B111" s="1">
        <v>10</v>
      </c>
      <c r="C111" s="2">
        <f t="shared" si="5"/>
        <v>2.0015999999999998</v>
      </c>
      <c r="D111" s="2">
        <f t="shared" si="7"/>
        <v>6.047670217862444E-3</v>
      </c>
      <c r="E111" s="2">
        <f t="shared" si="6"/>
        <v>-14.993952329782138</v>
      </c>
    </row>
    <row r="112" spans="1:5" x14ac:dyDescent="0.3">
      <c r="A112" s="1">
        <f t="shared" si="8"/>
        <v>-2.0200000000000209</v>
      </c>
      <c r="B112" s="1">
        <v>10</v>
      </c>
      <c r="C112" s="2">
        <f t="shared" si="5"/>
        <v>2.0015999999999998</v>
      </c>
      <c r="D112" s="2">
        <f t="shared" si="7"/>
        <v>6.2946701009417043E-3</v>
      </c>
      <c r="E112" s="2">
        <f t="shared" si="6"/>
        <v>-14.993705329899058</v>
      </c>
    </row>
    <row r="113" spans="1:5" x14ac:dyDescent="0.3">
      <c r="A113" s="1">
        <f t="shared" si="8"/>
        <v>-2.0100000000000211</v>
      </c>
      <c r="B113" s="1">
        <v>10</v>
      </c>
      <c r="C113" s="2">
        <f t="shared" si="5"/>
        <v>2.0015999999999998</v>
      </c>
      <c r="D113" s="2">
        <f t="shared" si="7"/>
        <v>6.551741456182471E-3</v>
      </c>
      <c r="E113" s="2">
        <f t="shared" si="6"/>
        <v>-14.993448258543818</v>
      </c>
    </row>
    <row r="114" spans="1:5" x14ac:dyDescent="0.3">
      <c r="A114" s="1">
        <f t="shared" si="8"/>
        <v>-2.0000000000000213</v>
      </c>
      <c r="B114" s="1">
        <v>10</v>
      </c>
      <c r="C114" s="2">
        <f t="shared" si="5"/>
        <v>2.0015999999999998</v>
      </c>
      <c r="D114" s="2">
        <f t="shared" si="7"/>
        <v>6.8192955977531286E-3</v>
      </c>
      <c r="E114" s="2">
        <f t="shared" si="6"/>
        <v>-14.993180704402247</v>
      </c>
    </row>
    <row r="115" spans="1:5" x14ac:dyDescent="0.3">
      <c r="A115" s="1">
        <f t="shared" si="8"/>
        <v>-1.9900000000000213</v>
      </c>
      <c r="B115" s="1">
        <v>10</v>
      </c>
      <c r="C115" s="2">
        <f t="shared" si="5"/>
        <v>2.0015999999999998</v>
      </c>
      <c r="D115" s="2">
        <f t="shared" si="7"/>
        <v>7.0977606122801908E-3</v>
      </c>
      <c r="E115" s="2">
        <f t="shared" si="6"/>
        <v>-14.992902239387719</v>
      </c>
    </row>
    <row r="116" spans="1:5" x14ac:dyDescent="0.3">
      <c r="A116" s="1">
        <f t="shared" si="8"/>
        <v>-1.9800000000000213</v>
      </c>
      <c r="B116" s="1">
        <v>10</v>
      </c>
      <c r="C116" s="2">
        <f t="shared" si="5"/>
        <v>2.0015999999999998</v>
      </c>
      <c r="D116" s="2">
        <f t="shared" si="7"/>
        <v>7.3875820437869005E-3</v>
      </c>
      <c r="E116" s="2">
        <f t="shared" si="6"/>
        <v>-14.992612417956213</v>
      </c>
    </row>
    <row r="117" spans="1:5" x14ac:dyDescent="0.3">
      <c r="A117" s="1">
        <f t="shared" si="8"/>
        <v>-1.9700000000000213</v>
      </c>
      <c r="B117" s="1">
        <v>10</v>
      </c>
      <c r="C117" s="2">
        <f t="shared" si="5"/>
        <v>2.0015999999999998</v>
      </c>
      <c r="D117" s="2">
        <f t="shared" si="7"/>
        <v>7.6892236065636685E-3</v>
      </c>
      <c r="E117" s="2">
        <f t="shared" si="6"/>
        <v>-14.992310776393436</v>
      </c>
    </row>
    <row r="118" spans="1:5" x14ac:dyDescent="0.3">
      <c r="A118" s="1">
        <f t="shared" si="8"/>
        <v>-1.9600000000000213</v>
      </c>
      <c r="B118" s="1">
        <v>10</v>
      </c>
      <c r="C118" s="2">
        <f t="shared" si="5"/>
        <v>2.0015999999999998</v>
      </c>
      <c r="D118" s="2">
        <f t="shared" si="7"/>
        <v>8.0031679271109386E-3</v>
      </c>
      <c r="E118" s="2">
        <f t="shared" si="6"/>
        <v>-14.991996832072889</v>
      </c>
    </row>
    <row r="119" spans="1:5" x14ac:dyDescent="0.3">
      <c r="A119" s="1">
        <f t="shared" si="8"/>
        <v>-1.9500000000000213</v>
      </c>
      <c r="B119" s="1">
        <v>10</v>
      </c>
      <c r="C119" s="2">
        <f t="shared" si="5"/>
        <v>2.0015999999999998</v>
      </c>
      <c r="D119" s="2">
        <f t="shared" si="7"/>
        <v>8.3299173163415841E-3</v>
      </c>
      <c r="E119" s="2">
        <f t="shared" si="6"/>
        <v>-14.991670082683658</v>
      </c>
    </row>
    <row r="120" spans="1:5" x14ac:dyDescent="0.3">
      <c r="A120" s="1">
        <f t="shared" si="8"/>
        <v>-1.9400000000000213</v>
      </c>
      <c r="B120" s="1">
        <v>10</v>
      </c>
      <c r="C120" s="2">
        <f t="shared" si="5"/>
        <v>2.0015999999999998</v>
      </c>
      <c r="D120" s="2">
        <f t="shared" si="7"/>
        <v>8.669994573278373E-3</v>
      </c>
      <c r="E120" s="2">
        <f t="shared" si="6"/>
        <v>-14.991330005426722</v>
      </c>
    </row>
    <row r="121" spans="1:5" x14ac:dyDescent="0.3">
      <c r="A121" s="1">
        <f t="shared" si="8"/>
        <v>-1.9300000000000213</v>
      </c>
      <c r="B121" s="1">
        <v>10</v>
      </c>
      <c r="C121" s="2">
        <f t="shared" si="5"/>
        <v>2.0015999999999998</v>
      </c>
      <c r="D121" s="2">
        <f t="shared" si="7"/>
        <v>9.0239438215324042E-3</v>
      </c>
      <c r="E121" s="2">
        <f t="shared" si="6"/>
        <v>-14.990976056178468</v>
      </c>
    </row>
    <row r="122" spans="1:5" x14ac:dyDescent="0.3">
      <c r="A122" s="1">
        <f t="shared" si="8"/>
        <v>-1.9200000000000212</v>
      </c>
      <c r="B122" s="1">
        <v>10</v>
      </c>
      <c r="C122" s="2">
        <f t="shared" si="5"/>
        <v>2.0015999999999998</v>
      </c>
      <c r="D122" s="2">
        <f t="shared" si="7"/>
        <v>9.3923313799008853E-3</v>
      </c>
      <c r="E122" s="2">
        <f t="shared" si="6"/>
        <v>-14.990607668620099</v>
      </c>
    </row>
    <row r="123" spans="1:5" x14ac:dyDescent="0.3">
      <c r="A123" s="1">
        <f t="shared" si="8"/>
        <v>-1.9100000000000212</v>
      </c>
      <c r="B123" s="1">
        <v>10</v>
      </c>
      <c r="C123" s="2">
        <f t="shared" si="5"/>
        <v>2.0015999999999998</v>
      </c>
      <c r="D123" s="2">
        <f t="shared" si="7"/>
        <v>9.775746668477206E-3</v>
      </c>
      <c r="E123" s="2">
        <f t="shared" si="6"/>
        <v>-14.990224253331522</v>
      </c>
    </row>
    <row r="124" spans="1:5" x14ac:dyDescent="0.3">
      <c r="A124" s="1">
        <f t="shared" si="8"/>
        <v>-1.9000000000000212</v>
      </c>
      <c r="B124" s="1">
        <v>10</v>
      </c>
      <c r="C124" s="2">
        <f t="shared" si="5"/>
        <v>2.0015999999999998</v>
      </c>
      <c r="D124" s="2">
        <f t="shared" si="7"/>
        <v>1.0174803151723089E-2</v>
      </c>
      <c r="E124" s="2">
        <f t="shared" si="6"/>
        <v>-14.989825196848276</v>
      </c>
    </row>
    <row r="125" spans="1:5" x14ac:dyDescent="0.3">
      <c r="A125" s="1">
        <f t="shared" si="8"/>
        <v>-1.8900000000000212</v>
      </c>
      <c r="B125" s="1">
        <v>10</v>
      </c>
      <c r="C125" s="2">
        <f t="shared" si="5"/>
        <v>2.0015999999999998</v>
      </c>
      <c r="D125" s="2">
        <f t="shared" si="7"/>
        <v>1.0590139320011727E-2</v>
      </c>
      <c r="E125" s="2">
        <f t="shared" si="6"/>
        <v>-14.989409860679988</v>
      </c>
    </row>
    <row r="126" spans="1:5" x14ac:dyDescent="0.3">
      <c r="A126" s="1">
        <f t="shared" si="8"/>
        <v>-1.8800000000000212</v>
      </c>
      <c r="B126" s="1">
        <v>10</v>
      </c>
      <c r="C126" s="2">
        <f t="shared" si="5"/>
        <v>2.0015999999999998</v>
      </c>
      <c r="D126" s="2">
        <f t="shared" si="7"/>
        <v>1.1022419711212383E-2</v>
      </c>
      <c r="E126" s="2">
        <f t="shared" si="6"/>
        <v>-14.988977580288788</v>
      </c>
    </row>
    <row r="127" spans="1:5" x14ac:dyDescent="0.3">
      <c r="A127" s="1">
        <f t="shared" si="8"/>
        <v>-1.8700000000000212</v>
      </c>
      <c r="B127" s="1">
        <v>10</v>
      </c>
      <c r="C127" s="2">
        <f t="shared" si="5"/>
        <v>2.0015999999999998</v>
      </c>
      <c r="D127" s="2">
        <f t="shared" si="7"/>
        <v>1.1472335973950976E-2</v>
      </c>
      <c r="E127" s="2">
        <f t="shared" si="6"/>
        <v>-14.98852766402605</v>
      </c>
    </row>
    <row r="128" spans="1:5" x14ac:dyDescent="0.3">
      <c r="A128" s="1">
        <f t="shared" si="8"/>
        <v>-1.8600000000000212</v>
      </c>
      <c r="B128" s="1">
        <v>10</v>
      </c>
      <c r="C128" s="2">
        <f t="shared" si="5"/>
        <v>2.0015999999999998</v>
      </c>
      <c r="D128" s="2">
        <f t="shared" si="7"/>
        <v>1.194060797424789E-2</v>
      </c>
      <c r="E128" s="2">
        <f t="shared" si="6"/>
        <v>-14.988059392025752</v>
      </c>
    </row>
    <row r="129" spans="1:5" x14ac:dyDescent="0.3">
      <c r="A129" s="1">
        <f t="shared" si="8"/>
        <v>-1.8500000000000212</v>
      </c>
      <c r="B129" s="1">
        <v>10</v>
      </c>
      <c r="C129" s="2">
        <f t="shared" si="5"/>
        <v>2.0015999999999998</v>
      </c>
      <c r="D129" s="2">
        <f t="shared" si="7"/>
        <v>1.24279849473036E-2</v>
      </c>
      <c r="E129" s="2">
        <f t="shared" si="6"/>
        <v>-14.987572015052697</v>
      </c>
    </row>
    <row r="130" spans="1:5" x14ac:dyDescent="0.3">
      <c r="A130" s="1">
        <f t="shared" si="8"/>
        <v>-1.8400000000000212</v>
      </c>
      <c r="B130" s="1">
        <v>10</v>
      </c>
      <c r="C130" s="2">
        <f t="shared" si="5"/>
        <v>2.0015999999999998</v>
      </c>
      <c r="D130" s="2">
        <f t="shared" si="7"/>
        <v>1.2935246696274993E-2</v>
      </c>
      <c r="E130" s="2">
        <f t="shared" si="6"/>
        <v>-14.987064753303725</v>
      </c>
    </row>
    <row r="131" spans="1:5" x14ac:dyDescent="0.3">
      <c r="A131" s="1">
        <f t="shared" si="8"/>
        <v>-1.8300000000000212</v>
      </c>
      <c r="B131" s="1">
        <v>10</v>
      </c>
      <c r="C131" s="2">
        <f t="shared" si="5"/>
        <v>2.0015999999999998</v>
      </c>
      <c r="D131" s="2">
        <f t="shared" si="7"/>
        <v>1.3463204839960424E-2</v>
      </c>
      <c r="E131" s="2">
        <f t="shared" si="6"/>
        <v>-14.98653679516004</v>
      </c>
    </row>
    <row r="132" spans="1:5" x14ac:dyDescent="0.3">
      <c r="A132" s="1">
        <f t="shared" si="8"/>
        <v>-1.8200000000000212</v>
      </c>
      <c r="B132" s="1">
        <v>10</v>
      </c>
      <c r="C132" s="2">
        <f t="shared" si="5"/>
        <v>2.0015999999999998</v>
      </c>
      <c r="D132" s="2">
        <f t="shared" si="7"/>
        <v>1.4012704111389787E-2</v>
      </c>
      <c r="E132" s="2">
        <f t="shared" si="6"/>
        <v>-14.985987295888609</v>
      </c>
    </row>
    <row r="133" spans="1:5" x14ac:dyDescent="0.3">
      <c r="A133" s="1">
        <f t="shared" si="8"/>
        <v>-1.8100000000000211</v>
      </c>
      <c r="B133" s="1">
        <v>10</v>
      </c>
      <c r="C133" s="2">
        <f t="shared" si="5"/>
        <v>2.0015999999999998</v>
      </c>
      <c r="D133" s="2">
        <f t="shared" si="7"/>
        <v>1.4584623709397372E-2</v>
      </c>
      <c r="E133" s="2">
        <f t="shared" si="6"/>
        <v>-14.985415376290602</v>
      </c>
    </row>
    <row r="134" spans="1:5" x14ac:dyDescent="0.3">
      <c r="A134" s="1">
        <f t="shared" si="8"/>
        <v>-1.8000000000000211</v>
      </c>
      <c r="B134" s="1">
        <v>10</v>
      </c>
      <c r="C134" s="2">
        <f t="shared" si="5"/>
        <v>2.0015999999999998</v>
      </c>
      <c r="D134" s="2">
        <f t="shared" si="7"/>
        <v>1.5179878705339992E-2</v>
      </c>
      <c r="E134" s="2">
        <f t="shared" si="6"/>
        <v>-14.984820121294661</v>
      </c>
    </row>
    <row r="135" spans="1:5" x14ac:dyDescent="0.3">
      <c r="A135" s="1">
        <f t="shared" si="8"/>
        <v>-1.7900000000000211</v>
      </c>
      <c r="B135" s="1">
        <v>10</v>
      </c>
      <c r="C135" s="2">
        <f t="shared" si="5"/>
        <v>2.0015999999999998</v>
      </c>
      <c r="D135" s="2">
        <f t="shared" si="7"/>
        <v>1.5799421507211153E-2</v>
      </c>
      <c r="E135" s="2">
        <f t="shared" si="6"/>
        <v>-14.984200578492789</v>
      </c>
    </row>
    <row r="136" spans="1:5" x14ac:dyDescent="0.3">
      <c r="A136" s="1">
        <f t="shared" si="8"/>
        <v>-1.7800000000000211</v>
      </c>
      <c r="B136" s="1">
        <v>10</v>
      </c>
      <c r="C136" s="2">
        <f t="shared" si="5"/>
        <v>2.0015999999999998</v>
      </c>
      <c r="D136" s="2">
        <f t="shared" si="7"/>
        <v>1.6444243383493849E-2</v>
      </c>
      <c r="E136" s="2">
        <f t="shared" si="6"/>
        <v>-14.983555756616505</v>
      </c>
    </row>
    <row r="137" spans="1:5" x14ac:dyDescent="0.3">
      <c r="A137" s="1">
        <f t="shared" si="8"/>
        <v>-1.7700000000000211</v>
      </c>
      <c r="B137" s="1">
        <v>10</v>
      </c>
      <c r="C137" s="2">
        <f t="shared" si="5"/>
        <v>2.0015999999999998</v>
      </c>
      <c r="D137" s="2">
        <f t="shared" si="7"/>
        <v>1.7115376049190129E-2</v>
      </c>
      <c r="E137" s="2">
        <f t="shared" si="6"/>
        <v>-14.98288462395081</v>
      </c>
    </row>
    <row r="138" spans="1:5" x14ac:dyDescent="0.3">
      <c r="A138" s="1">
        <f t="shared" si="8"/>
        <v>-1.7600000000000211</v>
      </c>
      <c r="B138" s="1">
        <v>10</v>
      </c>
      <c r="C138" s="2">
        <f t="shared" si="5"/>
        <v>2.0015999999999998</v>
      </c>
      <c r="D138" s="2">
        <f t="shared" si="7"/>
        <v>1.7813893316565108E-2</v>
      </c>
      <c r="E138" s="2">
        <f t="shared" si="6"/>
        <v>-14.982186106683434</v>
      </c>
    </row>
    <row r="139" spans="1:5" x14ac:dyDescent="0.3">
      <c r="A139" s="1">
        <f t="shared" si="8"/>
        <v>-1.7500000000000211</v>
      </c>
      <c r="B139" s="1">
        <v>10</v>
      </c>
      <c r="C139" s="2">
        <f t="shared" si="5"/>
        <v>2.0015999999999998</v>
      </c>
      <c r="D139" s="2">
        <f t="shared" si="7"/>
        <v>1.8540912813246591E-2</v>
      </c>
      <c r="E139" s="2">
        <f t="shared" si="6"/>
        <v>-14.981459087186753</v>
      </c>
    </row>
    <row r="140" spans="1:5" x14ac:dyDescent="0.3">
      <c r="A140" s="1">
        <f t="shared" si="8"/>
        <v>-1.7400000000000211</v>
      </c>
      <c r="B140" s="1">
        <v>10</v>
      </c>
      <c r="C140" s="2">
        <f t="shared" si="5"/>
        <v>2.0015999999999998</v>
      </c>
      <c r="D140" s="2">
        <f t="shared" si="7"/>
        <v>1.9297597770429265E-2</v>
      </c>
      <c r="E140" s="2">
        <f t="shared" si="6"/>
        <v>-14.980702402229571</v>
      </c>
    </row>
    <row r="141" spans="1:5" x14ac:dyDescent="0.3">
      <c r="A141" s="1">
        <f t="shared" si="8"/>
        <v>-1.7300000000000211</v>
      </c>
      <c r="B141" s="1">
        <v>10</v>
      </c>
      <c r="C141" s="2">
        <f t="shared" si="5"/>
        <v>2.0015999999999998</v>
      </c>
      <c r="D141" s="2">
        <f t="shared" si="7"/>
        <v>2.0085158884044624E-2</v>
      </c>
      <c r="E141" s="2">
        <f t="shared" si="6"/>
        <v>-14.979914841115955</v>
      </c>
    </row>
    <row r="142" spans="1:5" x14ac:dyDescent="0.3">
      <c r="A142" s="1">
        <f t="shared" si="8"/>
        <v>-1.7200000000000211</v>
      </c>
      <c r="B142" s="1">
        <v>10</v>
      </c>
      <c r="C142" s="2">
        <f t="shared" ref="C142:C205" si="9">2*(1 + $B$10*$B$10*(B142-$B$9))</f>
        <v>2.0015999999999998</v>
      </c>
      <c r="D142" s="2">
        <f t="shared" si="7"/>
        <v>2.0904856251874455E-2</v>
      </c>
      <c r="E142" s="2">
        <f t="shared" si="6"/>
        <v>-14.979095143748125</v>
      </c>
    </row>
    <row r="143" spans="1:5" x14ac:dyDescent="0.3">
      <c r="A143" s="1">
        <f t="shared" si="8"/>
        <v>-1.7100000000000211</v>
      </c>
      <c r="B143" s="1">
        <v>10</v>
      </c>
      <c r="C143" s="2">
        <f t="shared" si="9"/>
        <v>2.0015999999999998</v>
      </c>
      <c r="D143" s="2">
        <f t="shared" si="7"/>
        <v>2.1758001389707283E-2</v>
      </c>
      <c r="E143" s="2">
        <f t="shared" ref="E143:E206" si="10">D143+$E$10</f>
        <v>-14.978241998610292</v>
      </c>
    </row>
    <row r="144" spans="1:5" x14ac:dyDescent="0.3">
      <c r="A144" s="1">
        <f t="shared" si="8"/>
        <v>-1.700000000000021</v>
      </c>
      <c r="B144" s="1">
        <v>10</v>
      </c>
      <c r="C144" s="2">
        <f t="shared" si="9"/>
        <v>2.0015999999999998</v>
      </c>
      <c r="D144" s="2">
        <f t="shared" si="7"/>
        <v>2.2645959329763637E-2</v>
      </c>
      <c r="E144" s="2">
        <f t="shared" si="10"/>
        <v>-14.977354040670237</v>
      </c>
    </row>
    <row r="145" spans="1:5" x14ac:dyDescent="0.3">
      <c r="A145" s="1">
        <f t="shared" si="8"/>
        <v>-1.690000000000021</v>
      </c>
      <c r="B145" s="1">
        <v>10</v>
      </c>
      <c r="C145" s="2">
        <f t="shared" si="9"/>
        <v>2.0015999999999998</v>
      </c>
      <c r="D145" s="2">
        <f t="shared" ref="D145:D208" si="11">C144*D144 - D143</f>
        <v>2.357015080474761E-2</v>
      </c>
      <c r="E145" s="2">
        <f t="shared" si="10"/>
        <v>-14.976429849195252</v>
      </c>
    </row>
    <row r="146" spans="1:5" x14ac:dyDescent="0.3">
      <c r="A146" s="1">
        <f t="shared" ref="A146:A209" si="12">A145+$B$10</f>
        <v>-1.680000000000021</v>
      </c>
      <c r="B146" s="1">
        <v>10</v>
      </c>
      <c r="C146" s="2">
        <f t="shared" si="9"/>
        <v>2.0015999999999998</v>
      </c>
      <c r="D146" s="2">
        <f t="shared" si="11"/>
        <v>2.4532054521019173E-2</v>
      </c>
      <c r="E146" s="2">
        <f t="shared" si="10"/>
        <v>-14.975467945478981</v>
      </c>
    </row>
    <row r="147" spans="1:5" x14ac:dyDescent="0.3">
      <c r="A147" s="1">
        <f t="shared" si="12"/>
        <v>-1.670000000000021</v>
      </c>
      <c r="B147" s="1">
        <v>10</v>
      </c>
      <c r="C147" s="2">
        <f t="shared" si="9"/>
        <v>2.0015999999999998</v>
      </c>
      <c r="D147" s="2">
        <f t="shared" si="11"/>
        <v>2.5533209524524366E-2</v>
      </c>
      <c r="E147" s="2">
        <f t="shared" si="10"/>
        <v>-14.974466790475475</v>
      </c>
    </row>
    <row r="148" spans="1:5" x14ac:dyDescent="0.3">
      <c r="A148" s="1">
        <f t="shared" si="12"/>
        <v>-1.660000000000021</v>
      </c>
      <c r="B148" s="1">
        <v>10</v>
      </c>
      <c r="C148" s="2">
        <f t="shared" si="9"/>
        <v>2.0015999999999998</v>
      </c>
      <c r="D148" s="2">
        <f t="shared" si="11"/>
        <v>2.6575217663268796E-2</v>
      </c>
      <c r="E148" s="2">
        <f t="shared" si="10"/>
        <v>-14.973424782336732</v>
      </c>
    </row>
    <row r="149" spans="1:5" x14ac:dyDescent="0.3">
      <c r="A149" s="1">
        <f t="shared" si="12"/>
        <v>-1.650000000000021</v>
      </c>
      <c r="B149" s="1">
        <v>10</v>
      </c>
      <c r="C149" s="2">
        <f t="shared" si="9"/>
        <v>2.0015999999999998</v>
      </c>
      <c r="D149" s="2">
        <f t="shared" si="11"/>
        <v>2.7659746150274448E-2</v>
      </c>
      <c r="E149" s="2">
        <f t="shared" si="10"/>
        <v>-14.972340253849726</v>
      </c>
    </row>
    <row r="150" spans="1:5" x14ac:dyDescent="0.3">
      <c r="A150" s="1">
        <f t="shared" si="12"/>
        <v>-1.640000000000021</v>
      </c>
      <c r="B150" s="1">
        <v>10</v>
      </c>
      <c r="C150" s="2">
        <f t="shared" si="9"/>
        <v>2.0015999999999998</v>
      </c>
      <c r="D150" s="2">
        <f t="shared" si="11"/>
        <v>2.8788530231120536E-2</v>
      </c>
      <c r="E150" s="2">
        <f t="shared" si="10"/>
        <v>-14.97121146976888</v>
      </c>
    </row>
    <row r="151" spans="1:5" x14ac:dyDescent="0.3">
      <c r="A151" s="1">
        <f t="shared" si="12"/>
        <v>-1.630000000000021</v>
      </c>
      <c r="B151" s="1">
        <v>10</v>
      </c>
      <c r="C151" s="2">
        <f t="shared" si="9"/>
        <v>2.0015999999999998</v>
      </c>
      <c r="D151" s="2">
        <f t="shared" si="11"/>
        <v>2.9963375960336412E-2</v>
      </c>
      <c r="E151" s="2">
        <f t="shared" si="10"/>
        <v>-14.970036624039663</v>
      </c>
    </row>
    <row r="152" spans="1:5" x14ac:dyDescent="0.3">
      <c r="A152" s="1">
        <f t="shared" si="12"/>
        <v>-1.620000000000021</v>
      </c>
      <c r="B152" s="1">
        <v>10</v>
      </c>
      <c r="C152" s="2">
        <f t="shared" si="9"/>
        <v>2.0015999999999998</v>
      </c>
      <c r="D152" s="2">
        <f t="shared" si="11"/>
        <v>3.1186163091088823E-2</v>
      </c>
      <c r="E152" s="2">
        <f t="shared" si="10"/>
        <v>-14.968813836908911</v>
      </c>
    </row>
    <row r="153" spans="1:5" x14ac:dyDescent="0.3">
      <c r="A153" s="1">
        <f t="shared" si="12"/>
        <v>-1.610000000000021</v>
      </c>
      <c r="B153" s="1">
        <v>10</v>
      </c>
      <c r="C153" s="2">
        <f t="shared" si="9"/>
        <v>2.0015999999999998</v>
      </c>
      <c r="D153" s="2">
        <f t="shared" si="11"/>
        <v>3.245884808278697E-2</v>
      </c>
      <c r="E153" s="2">
        <f t="shared" si="10"/>
        <v>-14.967541151917214</v>
      </c>
    </row>
    <row r="154" spans="1:5" x14ac:dyDescent="0.3">
      <c r="A154" s="1">
        <f t="shared" si="12"/>
        <v>-1.600000000000021</v>
      </c>
      <c r="B154" s="1">
        <v>10</v>
      </c>
      <c r="C154" s="2">
        <f t="shared" si="9"/>
        <v>2.0015999999999998</v>
      </c>
      <c r="D154" s="2">
        <f t="shared" si="11"/>
        <v>3.3783467231417577E-2</v>
      </c>
      <c r="E154" s="2">
        <f t="shared" si="10"/>
        <v>-14.966216532768582</v>
      </c>
    </row>
    <row r="155" spans="1:5" x14ac:dyDescent="0.3">
      <c r="A155" s="1">
        <f t="shared" si="12"/>
        <v>-1.590000000000021</v>
      </c>
      <c r="B155" s="1">
        <v>10</v>
      </c>
      <c r="C155" s="2">
        <f t="shared" si="9"/>
        <v>2.0015999999999998</v>
      </c>
      <c r="D155" s="2">
        <f t="shared" si="11"/>
        <v>3.5162139927618449E-2</v>
      </c>
      <c r="E155" s="2">
        <f t="shared" si="10"/>
        <v>-14.964837860072382</v>
      </c>
    </row>
    <row r="156" spans="1:5" x14ac:dyDescent="0.3">
      <c r="A156" s="1">
        <f t="shared" si="12"/>
        <v>-1.5800000000000209</v>
      </c>
      <c r="B156" s="1">
        <v>10</v>
      </c>
      <c r="C156" s="2">
        <f t="shared" si="9"/>
        <v>2.0015999999999998</v>
      </c>
      <c r="D156" s="2">
        <f t="shared" si="11"/>
        <v>3.6597072047703502E-2</v>
      </c>
      <c r="E156" s="2">
        <f t="shared" si="10"/>
        <v>-14.963402927952297</v>
      </c>
    </row>
    <row r="157" spans="1:5" x14ac:dyDescent="0.3">
      <c r="A157" s="1">
        <f t="shared" si="12"/>
        <v>-1.5700000000000209</v>
      </c>
      <c r="B157" s="1">
        <v>10</v>
      </c>
      <c r="C157" s="2">
        <f t="shared" si="9"/>
        <v>2.0015999999999998</v>
      </c>
      <c r="D157" s="2">
        <f t="shared" si="11"/>
        <v>3.8090559483064876E-2</v>
      </c>
      <c r="E157" s="2">
        <f t="shared" si="10"/>
        <v>-14.961909440516935</v>
      </c>
    </row>
    <row r="158" spans="1:5" x14ac:dyDescent="0.3">
      <c r="A158" s="1">
        <f t="shared" si="12"/>
        <v>-1.5600000000000209</v>
      </c>
      <c r="B158" s="1">
        <v>10</v>
      </c>
      <c r="C158" s="2">
        <f t="shared" si="9"/>
        <v>2.0015999999999998</v>
      </c>
      <c r="D158" s="2">
        <f t="shared" si="11"/>
        <v>3.9644991813599151E-2</v>
      </c>
      <c r="E158" s="2">
        <f t="shared" si="10"/>
        <v>-14.960355008186401</v>
      </c>
    </row>
    <row r="159" spans="1:5" x14ac:dyDescent="0.3">
      <c r="A159" s="1">
        <f t="shared" si="12"/>
        <v>-1.5500000000000209</v>
      </c>
      <c r="B159" s="1">
        <v>10</v>
      </c>
      <c r="C159" s="2">
        <f t="shared" si="9"/>
        <v>2.0015999999999998</v>
      </c>
      <c r="D159" s="2">
        <f t="shared" si="11"/>
        <v>4.1262856131035183E-2</v>
      </c>
      <c r="E159" s="2">
        <f t="shared" si="10"/>
        <v>-14.958737143868964</v>
      </c>
    </row>
    <row r="160" spans="1:5" x14ac:dyDescent="0.3">
      <c r="A160" s="1">
        <f t="shared" si="12"/>
        <v>-1.5400000000000209</v>
      </c>
      <c r="B160" s="1">
        <v>10</v>
      </c>
      <c r="C160" s="2">
        <f t="shared" si="9"/>
        <v>2.0015999999999998</v>
      </c>
      <c r="D160" s="2">
        <f t="shared" si="11"/>
        <v>4.294674101828086E-2</v>
      </c>
      <c r="E160" s="2">
        <f t="shared" si="10"/>
        <v>-14.95705325898172</v>
      </c>
    </row>
    <row r="161" spans="1:5" x14ac:dyDescent="0.3">
      <c r="A161" s="1">
        <f t="shared" si="12"/>
        <v>-1.5300000000000209</v>
      </c>
      <c r="B161" s="1">
        <v>10</v>
      </c>
      <c r="C161" s="2">
        <f t="shared" si="9"/>
        <v>2.0015999999999998</v>
      </c>
      <c r="D161" s="2">
        <f t="shared" si="11"/>
        <v>4.4699340691155776E-2</v>
      </c>
      <c r="E161" s="2">
        <f t="shared" si="10"/>
        <v>-14.955300659308843</v>
      </c>
    </row>
    <row r="162" spans="1:5" x14ac:dyDescent="0.3">
      <c r="A162" s="1">
        <f t="shared" si="12"/>
        <v>-1.5200000000000209</v>
      </c>
      <c r="B162" s="1">
        <v>10</v>
      </c>
      <c r="C162" s="2">
        <f t="shared" si="9"/>
        <v>2.0015999999999998</v>
      </c>
      <c r="D162" s="2">
        <f t="shared" si="11"/>
        <v>4.6523459309136539E-2</v>
      </c>
      <c r="E162" s="2">
        <f t="shared" si="10"/>
        <v>-14.953476540690863</v>
      </c>
    </row>
    <row r="163" spans="1:5" x14ac:dyDescent="0.3">
      <c r="A163" s="1">
        <f t="shared" si="12"/>
        <v>-1.5100000000000209</v>
      </c>
      <c r="B163" s="1">
        <v>10</v>
      </c>
      <c r="C163" s="2">
        <f t="shared" si="9"/>
        <v>2.0015999999999998</v>
      </c>
      <c r="D163" s="2">
        <f t="shared" si="11"/>
        <v>4.8422015462011914E-2</v>
      </c>
      <c r="E163" s="2">
        <f t="shared" si="10"/>
        <v>-14.951577984537987</v>
      </c>
    </row>
    <row r="164" spans="1:5" x14ac:dyDescent="0.3">
      <c r="A164" s="1">
        <f t="shared" si="12"/>
        <v>-1.5000000000000209</v>
      </c>
      <c r="B164" s="1">
        <v>10</v>
      </c>
      <c r="C164" s="2">
        <f t="shared" si="9"/>
        <v>2.0015999999999998</v>
      </c>
      <c r="D164" s="2">
        <f t="shared" si="11"/>
        <v>5.0398046839626495E-2</v>
      </c>
      <c r="E164" s="2">
        <f t="shared" si="10"/>
        <v>-14.949601953160373</v>
      </c>
    </row>
    <row r="165" spans="1:5" x14ac:dyDescent="0.3">
      <c r="A165" s="1">
        <f t="shared" si="12"/>
        <v>-1.4900000000000209</v>
      </c>
      <c r="B165" s="1">
        <v>10</v>
      </c>
      <c r="C165" s="2">
        <f t="shared" si="9"/>
        <v>2.0015999999999998</v>
      </c>
      <c r="D165" s="2">
        <f t="shared" si="11"/>
        <v>5.2454715092184467E-2</v>
      </c>
      <c r="E165" s="2">
        <f t="shared" si="10"/>
        <v>-14.947545284907816</v>
      </c>
    </row>
    <row r="166" spans="1:5" x14ac:dyDescent="0.3">
      <c r="A166" s="1">
        <f t="shared" si="12"/>
        <v>-1.4800000000000209</v>
      </c>
      <c r="B166" s="1">
        <v>10</v>
      </c>
      <c r="C166" s="2">
        <f t="shared" si="9"/>
        <v>2.0015999999999998</v>
      </c>
      <c r="D166" s="2">
        <f t="shared" si="11"/>
        <v>5.4595310888889928E-2</v>
      </c>
      <c r="E166" s="2">
        <f t="shared" si="10"/>
        <v>-14.945404689111109</v>
      </c>
    </row>
    <row r="167" spans="1:5" x14ac:dyDescent="0.3">
      <c r="A167" s="1">
        <f t="shared" si="12"/>
        <v>-1.4700000000000208</v>
      </c>
      <c r="B167" s="1">
        <v>10</v>
      </c>
      <c r="C167" s="2">
        <f t="shared" si="9"/>
        <v>2.0015999999999998</v>
      </c>
      <c r="D167" s="2">
        <f t="shared" si="11"/>
        <v>5.6823259183017602E-2</v>
      </c>
      <c r="E167" s="2">
        <f t="shared" si="10"/>
        <v>-14.943176740816982</v>
      </c>
    </row>
    <row r="168" spans="1:5" x14ac:dyDescent="0.3">
      <c r="A168" s="1">
        <f t="shared" si="12"/>
        <v>-1.4600000000000208</v>
      </c>
      <c r="B168" s="1">
        <v>10</v>
      </c>
      <c r="C168" s="2">
        <f t="shared" si="9"/>
        <v>2.0015999999999998</v>
      </c>
      <c r="D168" s="2">
        <f t="shared" si="11"/>
        <v>5.9142124691838091E-2</v>
      </c>
      <c r="E168" s="2">
        <f t="shared" si="10"/>
        <v>-14.940857875308161</v>
      </c>
    </row>
    <row r="169" spans="1:5" x14ac:dyDescent="0.3">
      <c r="A169" s="1">
        <f t="shared" si="12"/>
        <v>-1.4500000000000208</v>
      </c>
      <c r="B169" s="1">
        <v>10</v>
      </c>
      <c r="C169" s="2">
        <f t="shared" si="9"/>
        <v>2.0015999999999998</v>
      </c>
      <c r="D169" s="2">
        <f t="shared" si="11"/>
        <v>6.1555617600165508E-2</v>
      </c>
      <c r="E169" s="2">
        <f t="shared" si="10"/>
        <v>-14.938444382399835</v>
      </c>
    </row>
    <row r="170" spans="1:5" x14ac:dyDescent="0.3">
      <c r="A170" s="1">
        <f t="shared" si="12"/>
        <v>-1.4400000000000208</v>
      </c>
      <c r="B170" s="1">
        <v>10</v>
      </c>
      <c r="C170" s="2">
        <f t="shared" si="9"/>
        <v>2.0015999999999998</v>
      </c>
      <c r="D170" s="2">
        <f t="shared" si="11"/>
        <v>6.406759949665318E-2</v>
      </c>
      <c r="E170" s="2">
        <f t="shared" si="10"/>
        <v>-14.935932400503347</v>
      </c>
    </row>
    <row r="171" spans="1:5" x14ac:dyDescent="0.3">
      <c r="A171" s="1">
        <f t="shared" si="12"/>
        <v>-1.4300000000000208</v>
      </c>
      <c r="B171" s="1">
        <v>10</v>
      </c>
      <c r="C171" s="2">
        <f t="shared" si="9"/>
        <v>2.0015999999999998</v>
      </c>
      <c r="D171" s="2">
        <f t="shared" si="11"/>
        <v>6.6682089552335483E-2</v>
      </c>
      <c r="E171" s="2">
        <f t="shared" si="10"/>
        <v>-14.933317910447665</v>
      </c>
    </row>
    <row r="172" spans="1:5" x14ac:dyDescent="0.3">
      <c r="A172" s="1">
        <f t="shared" si="12"/>
        <v>-1.4200000000000208</v>
      </c>
      <c r="B172" s="1">
        <v>10</v>
      </c>
      <c r="C172" s="2">
        <f t="shared" si="9"/>
        <v>2.0015999999999998</v>
      </c>
      <c r="D172" s="2">
        <f t="shared" si="11"/>
        <v>6.9403270951301513E-2</v>
      </c>
      <c r="E172" s="2">
        <f t="shared" si="10"/>
        <v>-14.930596729048698</v>
      </c>
    </row>
    <row r="173" spans="1:5" x14ac:dyDescent="0.3">
      <c r="A173" s="1">
        <f t="shared" si="12"/>
        <v>-1.4100000000000208</v>
      </c>
      <c r="B173" s="1">
        <v>10</v>
      </c>
      <c r="C173" s="2">
        <f t="shared" si="9"/>
        <v>2.0015999999999998</v>
      </c>
      <c r="D173" s="2">
        <f t="shared" si="11"/>
        <v>7.223549758378961E-2</v>
      </c>
      <c r="E173" s="2">
        <f t="shared" si="10"/>
        <v>-14.92776450241621</v>
      </c>
    </row>
    <row r="174" spans="1:5" x14ac:dyDescent="0.3">
      <c r="A174" s="1">
        <f t="shared" si="12"/>
        <v>-1.4000000000000208</v>
      </c>
      <c r="B174" s="1">
        <v>10</v>
      </c>
      <c r="C174" s="2">
        <f t="shared" si="9"/>
        <v>2.0015999999999998</v>
      </c>
      <c r="D174" s="2">
        <f t="shared" si="11"/>
        <v>7.518330101241176E-2</v>
      </c>
      <c r="E174" s="2">
        <f t="shared" si="10"/>
        <v>-14.924816698987588</v>
      </c>
    </row>
    <row r="175" spans="1:5" x14ac:dyDescent="0.3">
      <c r="A175" s="1">
        <f t="shared" si="12"/>
        <v>-1.3900000000000208</v>
      </c>
      <c r="B175" s="1">
        <v>10</v>
      </c>
      <c r="C175" s="2">
        <f t="shared" si="9"/>
        <v>2.0015999999999998</v>
      </c>
      <c r="D175" s="2">
        <f t="shared" si="11"/>
        <v>7.8251397722653743E-2</v>
      </c>
      <c r="E175" s="2">
        <f t="shared" si="10"/>
        <v>-14.921748602277347</v>
      </c>
    </row>
    <row r="176" spans="1:5" x14ac:dyDescent="0.3">
      <c r="A176" s="1">
        <f t="shared" si="12"/>
        <v>-1.3800000000000208</v>
      </c>
      <c r="B176" s="1">
        <v>10</v>
      </c>
      <c r="C176" s="2">
        <f t="shared" si="9"/>
        <v>2.0015999999999998</v>
      </c>
      <c r="D176" s="2">
        <f t="shared" si="11"/>
        <v>8.1444696669251956E-2</v>
      </c>
      <c r="E176" s="2">
        <f t="shared" si="10"/>
        <v>-14.918555303330749</v>
      </c>
    </row>
    <row r="177" spans="1:5" x14ac:dyDescent="0.3">
      <c r="A177" s="1">
        <f t="shared" si="12"/>
        <v>-1.3700000000000208</v>
      </c>
      <c r="B177" s="1">
        <v>10</v>
      </c>
      <c r="C177" s="2">
        <f t="shared" si="9"/>
        <v>2.0015999999999998</v>
      </c>
      <c r="D177" s="2">
        <f t="shared" si="11"/>
        <v>8.476830713052097E-2</v>
      </c>
      <c r="E177" s="2">
        <f t="shared" si="10"/>
        <v>-14.915231692869479</v>
      </c>
    </row>
    <row r="178" spans="1:5" x14ac:dyDescent="0.3">
      <c r="A178" s="1">
        <f t="shared" si="12"/>
        <v>-1.3600000000000207</v>
      </c>
      <c r="B178" s="1">
        <v>10</v>
      </c>
      <c r="C178" s="2">
        <f t="shared" si="9"/>
        <v>2.0015999999999998</v>
      </c>
      <c r="D178" s="2">
        <f t="shared" si="11"/>
        <v>8.8227546883198796E-2</v>
      </c>
      <c r="E178" s="2">
        <f t="shared" si="10"/>
        <v>-14.911772453116802</v>
      </c>
    </row>
    <row r="179" spans="1:5" x14ac:dyDescent="0.3">
      <c r="A179" s="1">
        <f t="shared" si="12"/>
        <v>-1.3500000000000207</v>
      </c>
      <c r="B179" s="1">
        <v>10</v>
      </c>
      <c r="C179" s="2">
        <f t="shared" si="9"/>
        <v>2.0015999999999998</v>
      </c>
      <c r="D179" s="2">
        <f t="shared" si="11"/>
        <v>9.1827950710889727E-2</v>
      </c>
      <c r="E179" s="2">
        <f t="shared" si="10"/>
        <v>-14.90817204928911</v>
      </c>
    </row>
    <row r="180" spans="1:5" x14ac:dyDescent="0.3">
      <c r="A180" s="1">
        <f t="shared" si="12"/>
        <v>-1.3400000000000207</v>
      </c>
      <c r="B180" s="1">
        <v>10</v>
      </c>
      <c r="C180" s="2">
        <f t="shared" si="9"/>
        <v>2.0015999999999998</v>
      </c>
      <c r="D180" s="2">
        <f t="shared" si="11"/>
        <v>9.5575279259718079E-2</v>
      </c>
      <c r="E180" s="2">
        <f t="shared" si="10"/>
        <v>-14.904424720740282</v>
      </c>
    </row>
    <row r="181" spans="1:5" x14ac:dyDescent="0.3">
      <c r="A181" s="1">
        <f t="shared" si="12"/>
        <v>-1.3300000000000207</v>
      </c>
      <c r="B181" s="1">
        <v>10</v>
      </c>
      <c r="C181" s="2">
        <f t="shared" si="9"/>
        <v>2.0015999999999998</v>
      </c>
      <c r="D181" s="2">
        <f t="shared" si="11"/>
        <v>9.9475528255361961E-2</v>
      </c>
      <c r="E181" s="2">
        <f t="shared" si="10"/>
        <v>-14.900524471744639</v>
      </c>
    </row>
    <row r="182" spans="1:5" x14ac:dyDescent="0.3">
      <c r="A182" s="1">
        <f t="shared" si="12"/>
        <v>-1.3200000000000207</v>
      </c>
      <c r="B182" s="1">
        <v>10</v>
      </c>
      <c r="C182" s="2">
        <f t="shared" si="9"/>
        <v>2.0015999999999998</v>
      </c>
      <c r="D182" s="2">
        <f t="shared" si="11"/>
        <v>0.1035349380962144</v>
      </c>
      <c r="E182" s="2">
        <f t="shared" si="10"/>
        <v>-14.896465061903786</v>
      </c>
    </row>
    <row r="183" spans="1:5" x14ac:dyDescent="0.3">
      <c r="A183" s="1">
        <f t="shared" si="12"/>
        <v>-1.3100000000000207</v>
      </c>
      <c r="B183" s="1">
        <v>10</v>
      </c>
      <c r="C183" s="2">
        <f t="shared" si="9"/>
        <v>2.0015999999999998</v>
      </c>
      <c r="D183" s="2">
        <f t="shared" si="11"/>
        <v>0.10776000383802078</v>
      </c>
      <c r="E183" s="2">
        <f t="shared" si="10"/>
        <v>-14.89223999616198</v>
      </c>
    </row>
    <row r="184" spans="1:5" x14ac:dyDescent="0.3">
      <c r="A184" s="1">
        <f t="shared" si="12"/>
        <v>-1.3000000000000207</v>
      </c>
      <c r="B184" s="1">
        <v>10</v>
      </c>
      <c r="C184" s="2">
        <f t="shared" si="9"/>
        <v>2.0015999999999998</v>
      </c>
      <c r="D184" s="2">
        <f t="shared" si="11"/>
        <v>0.11215748558596798</v>
      </c>
      <c r="E184" s="2">
        <f t="shared" si="10"/>
        <v>-14.887842514414032</v>
      </c>
    </row>
    <row r="185" spans="1:5" x14ac:dyDescent="0.3">
      <c r="A185" s="1">
        <f t="shared" si="12"/>
        <v>-1.2900000000000207</v>
      </c>
      <c r="B185" s="1">
        <v>10</v>
      </c>
      <c r="C185" s="2">
        <f t="shared" si="9"/>
        <v>2.0015999999999998</v>
      </c>
      <c r="D185" s="2">
        <f t="shared" si="11"/>
        <v>0.11673441931085271</v>
      </c>
      <c r="E185" s="2">
        <f t="shared" si="10"/>
        <v>-14.883265580689148</v>
      </c>
    </row>
    <row r="186" spans="1:5" x14ac:dyDescent="0.3">
      <c r="A186" s="1">
        <f t="shared" si="12"/>
        <v>-1.2800000000000207</v>
      </c>
      <c r="B186" s="1">
        <v>10</v>
      </c>
      <c r="C186" s="2">
        <f t="shared" si="9"/>
        <v>2.0015999999999998</v>
      </c>
      <c r="D186" s="2">
        <f t="shared" si="11"/>
        <v>0.12149812810663478</v>
      </c>
      <c r="E186" s="2">
        <f t="shared" si="10"/>
        <v>-14.878501871893365</v>
      </c>
    </row>
    <row r="187" spans="1:5" x14ac:dyDescent="0.3">
      <c r="A187" s="1">
        <f t="shared" si="12"/>
        <v>-1.2700000000000207</v>
      </c>
      <c r="B187" s="1">
        <v>10</v>
      </c>
      <c r="C187" s="2">
        <f t="shared" si="9"/>
        <v>2.0015999999999998</v>
      </c>
      <c r="D187" s="2">
        <f t="shared" si="11"/>
        <v>0.12645623390738744</v>
      </c>
      <c r="E187" s="2">
        <f t="shared" si="10"/>
        <v>-14.873543766092613</v>
      </c>
    </row>
    <row r="188" spans="1:5" x14ac:dyDescent="0.3">
      <c r="A188" s="1">
        <f t="shared" si="12"/>
        <v>-1.2600000000000207</v>
      </c>
      <c r="B188" s="1">
        <v>10</v>
      </c>
      <c r="C188" s="2">
        <f t="shared" si="9"/>
        <v>2.0015999999999998</v>
      </c>
      <c r="D188" s="2">
        <f t="shared" si="11"/>
        <v>0.13161666968239188</v>
      </c>
      <c r="E188" s="2">
        <f t="shared" si="10"/>
        <v>-14.868383330317608</v>
      </c>
    </row>
    <row r="189" spans="1:5" x14ac:dyDescent="0.3">
      <c r="A189" s="1">
        <f t="shared" si="12"/>
        <v>-1.2500000000000207</v>
      </c>
      <c r="B189" s="1">
        <v>10</v>
      </c>
      <c r="C189" s="2">
        <f t="shared" si="9"/>
        <v>2.0015999999999998</v>
      </c>
      <c r="D189" s="2">
        <f t="shared" si="11"/>
        <v>0.13698769212888814</v>
      </c>
      <c r="E189" s="2">
        <f t="shared" si="10"/>
        <v>-14.863012307871111</v>
      </c>
    </row>
    <row r="190" spans="1:5" x14ac:dyDescent="0.3">
      <c r="A190" s="1">
        <f t="shared" si="12"/>
        <v>-1.2400000000000206</v>
      </c>
      <c r="B190" s="1">
        <v>10</v>
      </c>
      <c r="C190" s="2">
        <f t="shared" si="9"/>
        <v>2.0015999999999998</v>
      </c>
      <c r="D190" s="2">
        <f t="shared" si="11"/>
        <v>0.1425778948827906</v>
      </c>
      <c r="E190" s="2">
        <f t="shared" si="10"/>
        <v>-14.857422105117209</v>
      </c>
    </row>
    <row r="191" spans="1:5" x14ac:dyDescent="0.3">
      <c r="A191" s="1">
        <f t="shared" si="12"/>
        <v>-1.2300000000000206</v>
      </c>
      <c r="B191" s="1">
        <v>10</v>
      </c>
      <c r="C191" s="2">
        <f t="shared" si="9"/>
        <v>2.0015999999999998</v>
      </c>
      <c r="D191" s="2">
        <f t="shared" si="11"/>
        <v>0.14839622226850549</v>
      </c>
      <c r="E191" s="2">
        <f t="shared" si="10"/>
        <v>-14.851603777731494</v>
      </c>
    </row>
    <row r="192" spans="1:5" x14ac:dyDescent="0.3">
      <c r="A192" s="1">
        <f t="shared" si="12"/>
        <v>-1.2200000000000206</v>
      </c>
      <c r="B192" s="1">
        <v>10</v>
      </c>
      <c r="C192" s="2">
        <f t="shared" si="9"/>
        <v>2.0015999999999998</v>
      </c>
      <c r="D192" s="2">
        <f t="shared" si="11"/>
        <v>0.15445198360984996</v>
      </c>
      <c r="E192" s="2">
        <f t="shared" si="10"/>
        <v>-14.845548016390151</v>
      </c>
    </row>
    <row r="193" spans="1:5" x14ac:dyDescent="0.3">
      <c r="A193" s="1">
        <f t="shared" si="12"/>
        <v>-1.2100000000000206</v>
      </c>
      <c r="B193" s="1">
        <v>10</v>
      </c>
      <c r="C193" s="2">
        <f t="shared" si="9"/>
        <v>2.0015999999999998</v>
      </c>
      <c r="D193" s="2">
        <f t="shared" si="11"/>
        <v>0.16075486812497017</v>
      </c>
      <c r="E193" s="2">
        <f t="shared" si="10"/>
        <v>-14.83924513187503</v>
      </c>
    </row>
    <row r="194" spans="1:5" x14ac:dyDescent="0.3">
      <c r="A194" s="1">
        <f t="shared" si="12"/>
        <v>-1.2000000000000206</v>
      </c>
      <c r="B194" s="1">
        <v>10</v>
      </c>
      <c r="C194" s="2">
        <f t="shared" si="9"/>
        <v>2.0015999999999998</v>
      </c>
      <c r="D194" s="2">
        <f t="shared" si="11"/>
        <v>0.16731496042909028</v>
      </c>
      <c r="E194" s="2">
        <f t="shared" si="10"/>
        <v>-14.83268503957091</v>
      </c>
    </row>
    <row r="195" spans="1:5" x14ac:dyDescent="0.3">
      <c r="A195" s="1">
        <f t="shared" si="12"/>
        <v>-1.1900000000000206</v>
      </c>
      <c r="B195" s="1">
        <v>10</v>
      </c>
      <c r="C195" s="2">
        <f t="shared" si="9"/>
        <v>2.0015999999999998</v>
      </c>
      <c r="D195" s="2">
        <f t="shared" si="11"/>
        <v>0.1741427566698969</v>
      </c>
      <c r="E195" s="2">
        <f t="shared" si="10"/>
        <v>-14.825857243330104</v>
      </c>
    </row>
    <row r="196" spans="1:5" x14ac:dyDescent="0.3">
      <c r="A196" s="1">
        <f t="shared" si="12"/>
        <v>-1.1800000000000206</v>
      </c>
      <c r="B196" s="1">
        <v>10</v>
      </c>
      <c r="C196" s="2">
        <f t="shared" si="9"/>
        <v>2.0015999999999998</v>
      </c>
      <c r="D196" s="2">
        <f t="shared" si="11"/>
        <v>0.1812491813213753</v>
      </c>
      <c r="E196" s="2">
        <f t="shared" si="10"/>
        <v>-14.818750818678625</v>
      </c>
    </row>
    <row r="197" spans="1:5" x14ac:dyDescent="0.3">
      <c r="A197" s="1">
        <f t="shared" si="12"/>
        <v>-1.1700000000000206</v>
      </c>
      <c r="B197" s="1">
        <v>10</v>
      </c>
      <c r="C197" s="2">
        <f t="shared" si="9"/>
        <v>2.0015999999999998</v>
      </c>
      <c r="D197" s="2">
        <f t="shared" si="11"/>
        <v>0.18864560466296784</v>
      </c>
      <c r="E197" s="2">
        <f t="shared" si="10"/>
        <v>-14.811354395337032</v>
      </c>
    </row>
    <row r="198" spans="1:5" x14ac:dyDescent="0.3">
      <c r="A198" s="1">
        <f t="shared" si="12"/>
        <v>-1.1600000000000206</v>
      </c>
      <c r="B198" s="1">
        <v>10</v>
      </c>
      <c r="C198" s="2">
        <f t="shared" si="9"/>
        <v>2.0015999999999998</v>
      </c>
      <c r="D198" s="2">
        <f t="shared" si="11"/>
        <v>0.19634386097202111</v>
      </c>
      <c r="E198" s="2">
        <f t="shared" si="10"/>
        <v>-14.803656139027979</v>
      </c>
    </row>
    <row r="199" spans="1:5" x14ac:dyDescent="0.3">
      <c r="A199" s="1">
        <f t="shared" si="12"/>
        <v>-1.1500000000000206</v>
      </c>
      <c r="B199" s="1">
        <v>10</v>
      </c>
      <c r="C199" s="2">
        <f t="shared" si="9"/>
        <v>2.0015999999999998</v>
      </c>
      <c r="D199" s="2">
        <f t="shared" si="11"/>
        <v>0.20435626745862959</v>
      </c>
      <c r="E199" s="2">
        <f t="shared" si="10"/>
        <v>-14.79564373254137</v>
      </c>
    </row>
    <row r="200" spans="1:5" x14ac:dyDescent="0.3">
      <c r="A200" s="1">
        <f t="shared" si="12"/>
        <v>-1.1400000000000206</v>
      </c>
      <c r="B200" s="1">
        <v>10</v>
      </c>
      <c r="C200" s="2">
        <f t="shared" si="9"/>
        <v>2.0015999999999998</v>
      </c>
      <c r="D200" s="2">
        <f t="shared" si="11"/>
        <v>0.21269564397317181</v>
      </c>
      <c r="E200" s="2">
        <f t="shared" si="10"/>
        <v>-14.787304356026828</v>
      </c>
    </row>
    <row r="201" spans="1:5" x14ac:dyDescent="0.3">
      <c r="A201" s="1">
        <f t="shared" si="12"/>
        <v>-1.1300000000000205</v>
      </c>
      <c r="B201" s="1">
        <v>10</v>
      </c>
      <c r="C201" s="2">
        <f t="shared" si="9"/>
        <v>2.0015999999999998</v>
      </c>
      <c r="D201" s="2">
        <f t="shared" si="11"/>
        <v>0.22137533351807107</v>
      </c>
      <c r="E201" s="2">
        <f t="shared" si="10"/>
        <v>-14.778624666481928</v>
      </c>
    </row>
    <row r="202" spans="1:5" x14ac:dyDescent="0.3">
      <c r="A202" s="1">
        <f t="shared" si="12"/>
        <v>-1.1200000000000205</v>
      </c>
      <c r="B202" s="1">
        <v>10</v>
      </c>
      <c r="C202" s="2">
        <f t="shared" si="9"/>
        <v>2.0015999999999998</v>
      </c>
      <c r="D202" s="2">
        <f t="shared" si="11"/>
        <v>0.23040922359659921</v>
      </c>
      <c r="E202" s="2">
        <f t="shared" si="10"/>
        <v>-14.769590776403401</v>
      </c>
    </row>
    <row r="203" spans="1:5" x14ac:dyDescent="0.3">
      <c r="A203" s="1">
        <f t="shared" si="12"/>
        <v>-1.1100000000000205</v>
      </c>
      <c r="B203" s="1">
        <v>10</v>
      </c>
      <c r="C203" s="2">
        <f t="shared" si="9"/>
        <v>2.0015999999999998</v>
      </c>
      <c r="D203" s="2">
        <f t="shared" si="11"/>
        <v>0.23981176843288185</v>
      </c>
      <c r="E203" s="2">
        <f t="shared" si="10"/>
        <v>-14.760188231567119</v>
      </c>
    </row>
    <row r="204" spans="1:5" x14ac:dyDescent="0.3">
      <c r="A204" s="1">
        <f t="shared" si="12"/>
        <v>-1.1000000000000205</v>
      </c>
      <c r="B204" s="1">
        <v>10</v>
      </c>
      <c r="C204" s="2">
        <f t="shared" si="9"/>
        <v>2.0015999999999998</v>
      </c>
      <c r="D204" s="2">
        <f t="shared" si="11"/>
        <v>0.24959801209865706</v>
      </c>
      <c r="E204" s="2">
        <f t="shared" si="10"/>
        <v>-14.750401987901343</v>
      </c>
    </row>
    <row r="205" spans="1:5" x14ac:dyDescent="0.3">
      <c r="A205" s="1">
        <f t="shared" si="12"/>
        <v>-1.0900000000000205</v>
      </c>
      <c r="B205" s="1">
        <v>10</v>
      </c>
      <c r="C205" s="2">
        <f t="shared" si="9"/>
        <v>2.0015999999999998</v>
      </c>
      <c r="D205" s="2">
        <f t="shared" si="11"/>
        <v>0.25978361258379012</v>
      </c>
      <c r="E205" s="2">
        <f t="shared" si="10"/>
        <v>-14.74021638741621</v>
      </c>
    </row>
    <row r="206" spans="1:5" x14ac:dyDescent="0.3">
      <c r="A206" s="1">
        <f t="shared" si="12"/>
        <v>-1.0800000000000205</v>
      </c>
      <c r="B206" s="1">
        <v>10</v>
      </c>
      <c r="C206" s="2">
        <f t="shared" ref="C206:C269" si="13">2*(1 + $B$10*$B$10*(B206-$B$9))</f>
        <v>2.0015999999999998</v>
      </c>
      <c r="D206" s="2">
        <f t="shared" si="11"/>
        <v>0.27038486684905716</v>
      </c>
      <c r="E206" s="2">
        <f t="shared" si="10"/>
        <v>-14.729615133150944</v>
      </c>
    </row>
    <row r="207" spans="1:5" x14ac:dyDescent="0.3">
      <c r="A207" s="1">
        <f t="shared" si="12"/>
        <v>-1.0700000000000205</v>
      </c>
      <c r="B207" s="1">
        <v>10</v>
      </c>
      <c r="C207" s="2">
        <f t="shared" si="13"/>
        <v>2.0015999999999998</v>
      </c>
      <c r="D207" s="2">
        <f t="shared" si="11"/>
        <v>0.28141873690128261</v>
      </c>
      <c r="E207" s="2">
        <f t="shared" ref="E207:E270" si="14">D207+$E$10</f>
        <v>-14.718581263098717</v>
      </c>
    </row>
    <row r="208" spans="1:5" x14ac:dyDescent="0.3">
      <c r="A208" s="1">
        <f t="shared" si="12"/>
        <v>-1.0600000000000205</v>
      </c>
      <c r="B208" s="1">
        <v>10</v>
      </c>
      <c r="C208" s="2">
        <f t="shared" si="13"/>
        <v>2.0015999999999998</v>
      </c>
      <c r="D208" s="2">
        <f t="shared" si="11"/>
        <v>0.29290287693255002</v>
      </c>
      <c r="E208" s="2">
        <f t="shared" si="14"/>
        <v>-14.707097123067451</v>
      </c>
    </row>
    <row r="209" spans="1:5" x14ac:dyDescent="0.3">
      <c r="A209" s="1">
        <f t="shared" si="12"/>
        <v>-1.0500000000000205</v>
      </c>
      <c r="B209" s="1">
        <v>10</v>
      </c>
      <c r="C209" s="2">
        <f t="shared" si="13"/>
        <v>2.0015999999999998</v>
      </c>
      <c r="D209" s="2">
        <f t="shared" ref="D209:D272" si="15">C208*D208 - D207</f>
        <v>0.30485566156690946</v>
      </c>
      <c r="E209" s="2">
        <f t="shared" si="14"/>
        <v>-14.69514433843309</v>
      </c>
    </row>
    <row r="210" spans="1:5" x14ac:dyDescent="0.3">
      <c r="A210" s="1">
        <f t="shared" ref="A210:A273" si="16">A209+$B$10</f>
        <v>-1.0400000000000205</v>
      </c>
      <c r="B210" s="1">
        <v>10</v>
      </c>
      <c r="C210" s="2">
        <f t="shared" si="13"/>
        <v>2.0015999999999998</v>
      </c>
      <c r="D210" s="2">
        <f t="shared" si="15"/>
        <v>0.31729621525977592</v>
      </c>
      <c r="E210" s="2">
        <f t="shared" si="14"/>
        <v>-14.682703784740225</v>
      </c>
    </row>
    <row r="211" spans="1:5" x14ac:dyDescent="0.3">
      <c r="A211" s="1">
        <f t="shared" si="16"/>
        <v>-1.0300000000000205</v>
      </c>
      <c r="B211" s="1">
        <v>10</v>
      </c>
      <c r="C211" s="2">
        <f t="shared" si="13"/>
        <v>2.0015999999999998</v>
      </c>
      <c r="D211" s="2">
        <f t="shared" si="15"/>
        <v>0.3302444428970579</v>
      </c>
      <c r="E211" s="2">
        <f t="shared" si="14"/>
        <v>-14.669755557102942</v>
      </c>
    </row>
    <row r="212" spans="1:5" x14ac:dyDescent="0.3">
      <c r="A212" s="1">
        <f t="shared" si="16"/>
        <v>-1.0200000000000204</v>
      </c>
      <c r="B212" s="1">
        <v>10</v>
      </c>
      <c r="C212" s="2">
        <f t="shared" si="13"/>
        <v>2.0015999999999998</v>
      </c>
      <c r="D212" s="2">
        <f t="shared" si="15"/>
        <v>0.34372106164297511</v>
      </c>
      <c r="E212" s="2">
        <f t="shared" si="14"/>
        <v>-14.656278938357024</v>
      </c>
    </row>
    <row r="213" spans="1:5" x14ac:dyDescent="0.3">
      <c r="A213" s="1">
        <f t="shared" si="16"/>
        <v>-1.0100000000000204</v>
      </c>
      <c r="B213" s="1">
        <v>10</v>
      </c>
      <c r="C213" s="2">
        <f t="shared" si="13"/>
        <v>2.0015999999999998</v>
      </c>
      <c r="D213" s="2">
        <f t="shared" si="15"/>
        <v>0.35774763408752097</v>
      </c>
      <c r="E213" s="2">
        <f t="shared" si="14"/>
        <v>-14.64225236591248</v>
      </c>
    </row>
    <row r="214" spans="1:5" x14ac:dyDescent="0.3">
      <c r="A214" s="1">
        <f t="shared" si="16"/>
        <v>-1.0000000000000204</v>
      </c>
      <c r="B214" s="1">
        <v>10</v>
      </c>
      <c r="C214" s="2">
        <f t="shared" si="13"/>
        <v>2.0015999999999998</v>
      </c>
      <c r="D214" s="2">
        <f t="shared" si="15"/>
        <v>0.3723466027466068</v>
      </c>
      <c r="E214" s="2">
        <f t="shared" si="14"/>
        <v>-14.627653397253393</v>
      </c>
    </row>
    <row r="215" spans="1:5" x14ac:dyDescent="0.3">
      <c r="A215" s="1">
        <f t="shared" si="16"/>
        <v>-0.99000000000002042</v>
      </c>
      <c r="B215" s="1">
        <v>10</v>
      </c>
      <c r="C215" s="2">
        <f t="shared" si="13"/>
        <v>2.0015999999999998</v>
      </c>
      <c r="D215" s="2">
        <f t="shared" si="15"/>
        <v>0.38754132597008717</v>
      </c>
      <c r="E215" s="2">
        <f t="shared" si="14"/>
        <v>-14.612458674029913</v>
      </c>
    </row>
    <row r="216" spans="1:5" x14ac:dyDescent="0.3">
      <c r="A216" s="1">
        <f t="shared" si="16"/>
        <v>-0.98000000000002041</v>
      </c>
      <c r="B216" s="1">
        <v>10</v>
      </c>
      <c r="C216" s="2">
        <f t="shared" si="13"/>
        <v>2.0015999999999998</v>
      </c>
      <c r="D216" s="2">
        <f t="shared" si="15"/>
        <v>0.40335611531511961</v>
      </c>
      <c r="E216" s="2">
        <f t="shared" si="14"/>
        <v>-14.59664388468488</v>
      </c>
    </row>
    <row r="217" spans="1:5" x14ac:dyDescent="0.3">
      <c r="A217" s="1">
        <f t="shared" si="16"/>
        <v>-0.9700000000000204</v>
      </c>
      <c r="B217" s="1">
        <v>10</v>
      </c>
      <c r="C217" s="2">
        <f t="shared" si="13"/>
        <v>2.0015999999999998</v>
      </c>
      <c r="D217" s="2">
        <f t="shared" si="15"/>
        <v>0.41981627444465619</v>
      </c>
      <c r="E217" s="2">
        <f t="shared" si="14"/>
        <v>-14.580183725555344</v>
      </c>
    </row>
    <row r="218" spans="1:5" x14ac:dyDescent="0.3">
      <c r="A218" s="1">
        <f t="shared" si="16"/>
        <v>-0.96000000000002039</v>
      </c>
      <c r="B218" s="1">
        <v>10</v>
      </c>
      <c r="C218" s="2">
        <f t="shared" si="13"/>
        <v>2.0015999999999998</v>
      </c>
      <c r="D218" s="2">
        <f t="shared" si="15"/>
        <v>0.43694813961330414</v>
      </c>
      <c r="E218" s="2">
        <f t="shared" si="14"/>
        <v>-14.563051860386697</v>
      </c>
    </row>
    <row r="219" spans="1:5" x14ac:dyDescent="0.3">
      <c r="A219" s="1">
        <f t="shared" si="16"/>
        <v>-0.95000000000002038</v>
      </c>
      <c r="B219" s="1">
        <v>10</v>
      </c>
      <c r="C219" s="2">
        <f t="shared" si="13"/>
        <v>2.0015999999999998</v>
      </c>
      <c r="D219" s="2">
        <f t="shared" si="15"/>
        <v>0.45477912180533331</v>
      </c>
      <c r="E219" s="2">
        <f t="shared" si="14"/>
        <v>-14.545220878194666</v>
      </c>
    </row>
    <row r="220" spans="1:5" x14ac:dyDescent="0.3">
      <c r="A220" s="1">
        <f t="shared" si="16"/>
        <v>-0.94000000000002037</v>
      </c>
      <c r="B220" s="1">
        <v>10</v>
      </c>
      <c r="C220" s="2">
        <f t="shared" si="13"/>
        <v>2.0015999999999998</v>
      </c>
      <c r="D220" s="2">
        <f t="shared" si="15"/>
        <v>0.47333775059225092</v>
      </c>
      <c r="E220" s="2">
        <f t="shared" si="14"/>
        <v>-14.52666224940775</v>
      </c>
    </row>
    <row r="221" spans="1:5" x14ac:dyDescent="0.3">
      <c r="A221" s="1">
        <f t="shared" si="16"/>
        <v>-0.93000000000002037</v>
      </c>
      <c r="B221" s="1">
        <v>10</v>
      </c>
      <c r="C221" s="2">
        <f t="shared" si="13"/>
        <v>2.0015999999999998</v>
      </c>
      <c r="D221" s="2">
        <f t="shared" si="15"/>
        <v>0.49265371978011607</v>
      </c>
      <c r="E221" s="2">
        <f t="shared" si="14"/>
        <v>-14.507346280219885</v>
      </c>
    </row>
    <row r="222" spans="1:5" x14ac:dyDescent="0.3">
      <c r="A222" s="1">
        <f t="shared" si="16"/>
        <v>-0.92000000000002036</v>
      </c>
      <c r="B222" s="1">
        <v>10</v>
      </c>
      <c r="C222" s="2">
        <f t="shared" si="13"/>
        <v>2.0015999999999998</v>
      </c>
      <c r="D222" s="2">
        <f t="shared" si="15"/>
        <v>0.51275793491962929</v>
      </c>
      <c r="E222" s="2">
        <f t="shared" si="14"/>
        <v>-14.487242065080371</v>
      </c>
    </row>
    <row r="223" spans="1:5" x14ac:dyDescent="0.3">
      <c r="A223" s="1">
        <f t="shared" si="16"/>
        <v>-0.91000000000002035</v>
      </c>
      <c r="B223" s="1">
        <v>10</v>
      </c>
      <c r="C223" s="2">
        <f t="shared" si="13"/>
        <v>2.0015999999999998</v>
      </c>
      <c r="D223" s="2">
        <f t="shared" si="15"/>
        <v>0.5336825627550138</v>
      </c>
      <c r="E223" s="2">
        <f t="shared" si="14"/>
        <v>-14.466317437244987</v>
      </c>
    </row>
    <row r="224" spans="1:5" x14ac:dyDescent="0.3">
      <c r="A224" s="1">
        <f t="shared" si="16"/>
        <v>-0.90000000000002034</v>
      </c>
      <c r="B224" s="1">
        <v>10</v>
      </c>
      <c r="C224" s="2">
        <f t="shared" si="13"/>
        <v>2.0015999999999998</v>
      </c>
      <c r="D224" s="2">
        <f t="shared" si="15"/>
        <v>0.5554610826908063</v>
      </c>
      <c r="E224" s="2">
        <f t="shared" si="14"/>
        <v>-14.444538917309194</v>
      </c>
    </row>
    <row r="225" spans="1:5" x14ac:dyDescent="0.3">
      <c r="A225" s="1">
        <f t="shared" si="16"/>
        <v>-0.89000000000002033</v>
      </c>
      <c r="B225" s="1">
        <v>10</v>
      </c>
      <c r="C225" s="2">
        <f t="shared" si="13"/>
        <v>2.0015999999999998</v>
      </c>
      <c r="D225" s="2">
        <f t="shared" si="15"/>
        <v>0.57812834035890404</v>
      </c>
      <c r="E225" s="2">
        <f t="shared" si="14"/>
        <v>-14.421871659641097</v>
      </c>
    </row>
    <row r="226" spans="1:5" x14ac:dyDescent="0.3">
      <c r="A226" s="1">
        <f t="shared" si="16"/>
        <v>-0.88000000000002032</v>
      </c>
      <c r="B226" s="1">
        <v>10</v>
      </c>
      <c r="C226" s="2">
        <f t="shared" si="13"/>
        <v>2.0015999999999998</v>
      </c>
      <c r="D226" s="2">
        <f t="shared" si="15"/>
        <v>0.60172060337157596</v>
      </c>
      <c r="E226" s="2">
        <f t="shared" si="14"/>
        <v>-14.398279396628425</v>
      </c>
    </row>
    <row r="227" spans="1:5" x14ac:dyDescent="0.3">
      <c r="A227" s="1">
        <f t="shared" si="16"/>
        <v>-0.87000000000002031</v>
      </c>
      <c r="B227" s="1">
        <v>10</v>
      </c>
      <c r="C227" s="2">
        <f t="shared" si="13"/>
        <v>2.0015999999999998</v>
      </c>
      <c r="D227" s="2">
        <f t="shared" si="15"/>
        <v>0.62627561934964227</v>
      </c>
      <c r="E227" s="2">
        <f t="shared" si="14"/>
        <v>-14.373724380650359</v>
      </c>
    </row>
    <row r="228" spans="1:5" x14ac:dyDescent="0.3">
      <c r="A228" s="1">
        <f t="shared" si="16"/>
        <v>-0.8600000000000203</v>
      </c>
      <c r="B228" s="1">
        <v>10</v>
      </c>
      <c r="C228" s="2">
        <f t="shared" si="13"/>
        <v>2.0015999999999998</v>
      </c>
      <c r="D228" s="2">
        <f t="shared" si="15"/>
        <v>0.65183267631866781</v>
      </c>
      <c r="E228" s="2">
        <f t="shared" si="14"/>
        <v>-14.348167323681333</v>
      </c>
    </row>
    <row r="229" spans="1:5" x14ac:dyDescent="0.3">
      <c r="A229" s="1">
        <f t="shared" si="16"/>
        <v>-0.85000000000002029</v>
      </c>
      <c r="B229" s="1">
        <v>10</v>
      </c>
      <c r="C229" s="2">
        <f t="shared" si="13"/>
        <v>2.0015999999999998</v>
      </c>
      <c r="D229" s="2">
        <f t="shared" si="15"/>
        <v>0.67843266556980308</v>
      </c>
      <c r="E229" s="2">
        <f t="shared" si="14"/>
        <v>-14.321567334430197</v>
      </c>
    </row>
    <row r="230" spans="1:5" x14ac:dyDescent="0.3">
      <c r="A230" s="1">
        <f t="shared" si="16"/>
        <v>-0.84000000000002029</v>
      </c>
      <c r="B230" s="1">
        <v>10</v>
      </c>
      <c r="C230" s="2">
        <f t="shared" si="13"/>
        <v>2.0015999999999998</v>
      </c>
      <c r="D230" s="2">
        <f t="shared" si="15"/>
        <v>0.70611814708584986</v>
      </c>
      <c r="E230" s="2">
        <f t="shared" si="14"/>
        <v>-14.293881852914151</v>
      </c>
    </row>
    <row r="231" spans="1:5" x14ac:dyDescent="0.3">
      <c r="A231" s="1">
        <f t="shared" si="16"/>
        <v>-0.83000000000002028</v>
      </c>
      <c r="B231" s="1">
        <v>10</v>
      </c>
      <c r="C231" s="2">
        <f t="shared" si="13"/>
        <v>2.0015999999999998</v>
      </c>
      <c r="D231" s="2">
        <f t="shared" si="15"/>
        <v>0.73493341763723385</v>
      </c>
      <c r="E231" s="2">
        <f t="shared" si="14"/>
        <v>-14.265066582362767</v>
      </c>
    </row>
    <row r="232" spans="1:5" x14ac:dyDescent="0.3">
      <c r="A232" s="1">
        <f t="shared" si="16"/>
        <v>-0.82000000000002027</v>
      </c>
      <c r="B232" s="1">
        <v>10</v>
      </c>
      <c r="C232" s="2">
        <f t="shared" si="13"/>
        <v>2.0015999999999998</v>
      </c>
      <c r="D232" s="2">
        <f t="shared" si="15"/>
        <v>0.76492458165683719</v>
      </c>
      <c r="E232" s="2">
        <f t="shared" si="14"/>
        <v>-14.235075418343163</v>
      </c>
    </row>
    <row r="233" spans="1:5" x14ac:dyDescent="0.3">
      <c r="A233" s="1">
        <f t="shared" si="16"/>
        <v>-0.81000000000002026</v>
      </c>
      <c r="B233" s="1">
        <v>10</v>
      </c>
      <c r="C233" s="2">
        <f t="shared" si="13"/>
        <v>2.0015999999999998</v>
      </c>
      <c r="D233" s="2">
        <f t="shared" si="15"/>
        <v>0.79613962500709123</v>
      </c>
      <c r="E233" s="2">
        <f t="shared" si="14"/>
        <v>-14.203860374992908</v>
      </c>
    </row>
    <row r="234" spans="1:5" x14ac:dyDescent="0.3">
      <c r="A234" s="1">
        <f t="shared" si="16"/>
        <v>-0.80000000000002025</v>
      </c>
      <c r="B234" s="1">
        <v>10</v>
      </c>
      <c r="C234" s="2">
        <f t="shared" si="13"/>
        <v>2.0015999999999998</v>
      </c>
      <c r="D234" s="2">
        <f t="shared" si="15"/>
        <v>0.82862849175735642</v>
      </c>
      <c r="E234" s="2">
        <f t="shared" si="14"/>
        <v>-14.171371508242643</v>
      </c>
    </row>
    <row r="235" spans="1:5" x14ac:dyDescent="0.3">
      <c r="A235" s="1">
        <f t="shared" si="16"/>
        <v>-0.79000000000002024</v>
      </c>
      <c r="B235" s="1">
        <v>10</v>
      </c>
      <c r="C235" s="2">
        <f t="shared" si="13"/>
        <v>2.0015999999999998</v>
      </c>
      <c r="D235" s="2">
        <f t="shared" si="15"/>
        <v>0.86244316409443333</v>
      </c>
      <c r="E235" s="2">
        <f t="shared" si="14"/>
        <v>-14.137556835905567</v>
      </c>
    </row>
    <row r="236" spans="1:5" x14ac:dyDescent="0.3">
      <c r="A236" s="1">
        <f t="shared" si="16"/>
        <v>-0.78000000000002023</v>
      </c>
      <c r="B236" s="1">
        <v>10</v>
      </c>
      <c r="C236" s="2">
        <f t="shared" si="13"/>
        <v>2.0015999999999998</v>
      </c>
      <c r="D236" s="2">
        <f t="shared" si="15"/>
        <v>0.89763774549406128</v>
      </c>
      <c r="E236" s="2">
        <f t="shared" si="14"/>
        <v>-14.102362254505939</v>
      </c>
    </row>
    <row r="237" spans="1:5" x14ac:dyDescent="0.3">
      <c r="A237" s="1">
        <f t="shared" si="16"/>
        <v>-0.77000000000002022</v>
      </c>
      <c r="B237" s="1">
        <v>10</v>
      </c>
      <c r="C237" s="2">
        <f t="shared" si="13"/>
        <v>2.0015999999999998</v>
      </c>
      <c r="D237" s="2">
        <f t="shared" si="15"/>
        <v>0.93426854728647946</v>
      </c>
      <c r="E237" s="2">
        <f t="shared" si="14"/>
        <v>-14.065731452713521</v>
      </c>
    </row>
    <row r="238" spans="1:5" x14ac:dyDescent="0.3">
      <c r="A238" s="1">
        <f t="shared" si="16"/>
        <v>-0.76000000000002021</v>
      </c>
      <c r="B238" s="1">
        <v>10</v>
      </c>
      <c r="C238" s="2">
        <f t="shared" si="13"/>
        <v>2.0015999999999998</v>
      </c>
      <c r="D238" s="2">
        <f t="shared" si="15"/>
        <v>0.97239417875455592</v>
      </c>
      <c r="E238" s="2">
        <f t="shared" si="14"/>
        <v>-14.027605821245444</v>
      </c>
    </row>
    <row r="239" spans="1:5" x14ac:dyDescent="0.3">
      <c r="A239" s="1">
        <f t="shared" si="16"/>
        <v>-0.75000000000002021</v>
      </c>
      <c r="B239" s="1">
        <v>10</v>
      </c>
      <c r="C239" s="2">
        <f t="shared" si="13"/>
        <v>2.0015999999999998</v>
      </c>
      <c r="D239" s="2">
        <f t="shared" si="15"/>
        <v>1.0120756409086393</v>
      </c>
      <c r="E239" s="2">
        <f t="shared" si="14"/>
        <v>-13.987924359091361</v>
      </c>
    </row>
    <row r="240" spans="1:5" x14ac:dyDescent="0.3">
      <c r="A240" s="1">
        <f t="shared" si="16"/>
        <v>-0.7400000000000202</v>
      </c>
      <c r="B240" s="1">
        <v>10</v>
      </c>
      <c r="C240" s="2">
        <f t="shared" si="13"/>
        <v>2.0015999999999998</v>
      </c>
      <c r="D240" s="2">
        <f t="shared" si="15"/>
        <v>1.0533764240881762</v>
      </c>
      <c r="E240" s="2">
        <f t="shared" si="14"/>
        <v>-13.946623575911824</v>
      </c>
    </row>
    <row r="241" spans="1:5" x14ac:dyDescent="0.3">
      <c r="A241" s="1">
        <f t="shared" si="16"/>
        <v>-0.73000000000002019</v>
      </c>
      <c r="B241" s="1">
        <v>10</v>
      </c>
      <c r="C241" s="2">
        <f t="shared" si="13"/>
        <v>2.0015999999999998</v>
      </c>
      <c r="D241" s="2">
        <f t="shared" si="15"/>
        <v>1.096362609546254</v>
      </c>
      <c r="E241" s="2">
        <f t="shared" si="14"/>
        <v>-13.903637390453746</v>
      </c>
    </row>
    <row r="242" spans="1:5" x14ac:dyDescent="0.3">
      <c r="A242" s="1">
        <f t="shared" si="16"/>
        <v>-0.72000000000002018</v>
      </c>
      <c r="B242" s="1">
        <v>10</v>
      </c>
      <c r="C242" s="2">
        <f t="shared" si="13"/>
        <v>2.0015999999999998</v>
      </c>
      <c r="D242" s="2">
        <f t="shared" si="15"/>
        <v>1.1411029751796056</v>
      </c>
      <c r="E242" s="2">
        <f t="shared" si="14"/>
        <v>-13.858897024820394</v>
      </c>
    </row>
    <row r="243" spans="1:5" x14ac:dyDescent="0.3">
      <c r="A243" s="1">
        <f t="shared" si="16"/>
        <v>-0.71000000000002017</v>
      </c>
      <c r="B243" s="1">
        <v>10</v>
      </c>
      <c r="C243" s="2">
        <f t="shared" si="13"/>
        <v>2.0015999999999998</v>
      </c>
      <c r="D243" s="2">
        <f t="shared" si="15"/>
        <v>1.1876691055732445</v>
      </c>
      <c r="E243" s="2">
        <f t="shared" si="14"/>
        <v>-13.812330894426756</v>
      </c>
    </row>
    <row r="244" spans="1:5" x14ac:dyDescent="0.3">
      <c r="A244" s="1">
        <f t="shared" si="16"/>
        <v>-0.70000000000002016</v>
      </c>
      <c r="B244" s="1">
        <v>10</v>
      </c>
      <c r="C244" s="2">
        <f t="shared" si="13"/>
        <v>2.0015999999999998</v>
      </c>
      <c r="D244" s="2">
        <f t="shared" si="15"/>
        <v>1.2361355065358004</v>
      </c>
      <c r="E244" s="2">
        <f t="shared" si="14"/>
        <v>-13.763864493464199</v>
      </c>
    </row>
    <row r="245" spans="1:5" x14ac:dyDescent="0.3">
      <c r="A245" s="1">
        <f t="shared" si="16"/>
        <v>-0.69000000000002015</v>
      </c>
      <c r="B245" s="1">
        <v>10</v>
      </c>
      <c r="C245" s="2">
        <f t="shared" si="13"/>
        <v>2.0015999999999998</v>
      </c>
      <c r="D245" s="2">
        <f t="shared" si="15"/>
        <v>1.2865797243088135</v>
      </c>
      <c r="E245" s="2">
        <f t="shared" si="14"/>
        <v>-13.713420275691186</v>
      </c>
    </row>
    <row r="246" spans="1:5" x14ac:dyDescent="0.3">
      <c r="A246" s="1">
        <f t="shared" si="16"/>
        <v>-0.68000000000002014</v>
      </c>
      <c r="B246" s="1">
        <v>10</v>
      </c>
      <c r="C246" s="2">
        <f t="shared" si="13"/>
        <v>2.0015999999999998</v>
      </c>
      <c r="D246" s="2">
        <f t="shared" si="15"/>
        <v>1.3390824696407204</v>
      </c>
      <c r="E246" s="2">
        <f t="shared" si="14"/>
        <v>-13.66091753035928</v>
      </c>
    </row>
    <row r="247" spans="1:5" x14ac:dyDescent="0.3">
      <c r="A247" s="1">
        <f t="shared" si="16"/>
        <v>-0.67000000000002014</v>
      </c>
      <c r="B247" s="1">
        <v>10</v>
      </c>
      <c r="C247" s="2">
        <f t="shared" si="13"/>
        <v>2.0015999999999998</v>
      </c>
      <c r="D247" s="2">
        <f t="shared" si="15"/>
        <v>1.3937277469240521</v>
      </c>
      <c r="E247" s="2">
        <f t="shared" si="14"/>
        <v>-13.606272253075948</v>
      </c>
    </row>
    <row r="248" spans="1:5" x14ac:dyDescent="0.3">
      <c r="A248" s="1">
        <f t="shared" si="16"/>
        <v>-0.66000000000002013</v>
      </c>
      <c r="B248" s="1">
        <v>10</v>
      </c>
      <c r="C248" s="2">
        <f t="shared" si="13"/>
        <v>2.0015999999999998</v>
      </c>
      <c r="D248" s="2">
        <f t="shared" si="15"/>
        <v>1.4506029886024621</v>
      </c>
      <c r="E248" s="2">
        <f t="shared" si="14"/>
        <v>-13.549397011397538</v>
      </c>
    </row>
    <row r="249" spans="1:5" x14ac:dyDescent="0.3">
      <c r="A249" s="1">
        <f t="shared" si="16"/>
        <v>-0.65000000000002012</v>
      </c>
      <c r="B249" s="1">
        <v>10</v>
      </c>
      <c r="C249" s="2">
        <f t="shared" si="13"/>
        <v>2.0015999999999998</v>
      </c>
      <c r="D249" s="2">
        <f t="shared" si="15"/>
        <v>1.5097991950626355</v>
      </c>
      <c r="E249" s="2">
        <f t="shared" si="14"/>
        <v>-13.490200804937365</v>
      </c>
    </row>
    <row r="250" spans="1:5" x14ac:dyDescent="0.3">
      <c r="A250" s="1">
        <f t="shared" si="16"/>
        <v>-0.64000000000002011</v>
      </c>
      <c r="B250" s="1">
        <v>10</v>
      </c>
      <c r="C250" s="2">
        <f t="shared" si="13"/>
        <v>2.0015999999999998</v>
      </c>
      <c r="D250" s="2">
        <f t="shared" si="15"/>
        <v>1.5714110802349088</v>
      </c>
      <c r="E250" s="2">
        <f t="shared" si="14"/>
        <v>-13.42858891976509</v>
      </c>
    </row>
    <row r="251" spans="1:5" x14ac:dyDescent="0.3">
      <c r="A251" s="1">
        <f t="shared" si="16"/>
        <v>-0.6300000000000201</v>
      </c>
      <c r="B251" s="1">
        <v>10</v>
      </c>
      <c r="C251" s="2">
        <f t="shared" si="13"/>
        <v>2.0015999999999998</v>
      </c>
      <c r="D251" s="2">
        <f t="shared" si="15"/>
        <v>1.6355372231355578</v>
      </c>
      <c r="E251" s="2">
        <f t="shared" si="14"/>
        <v>-13.364462776864443</v>
      </c>
    </row>
    <row r="252" spans="1:5" x14ac:dyDescent="0.3">
      <c r="A252" s="1">
        <f t="shared" si="16"/>
        <v>-0.62000000000002009</v>
      </c>
      <c r="B252" s="1">
        <v>10</v>
      </c>
      <c r="C252" s="2">
        <f t="shared" si="13"/>
        <v>2.0015999999999998</v>
      </c>
      <c r="D252" s="2">
        <f t="shared" si="15"/>
        <v>1.7022802255932232</v>
      </c>
      <c r="E252" s="2">
        <f t="shared" si="14"/>
        <v>-13.297719774406776</v>
      </c>
    </row>
    <row r="253" spans="1:5" x14ac:dyDescent="0.3">
      <c r="A253" s="1">
        <f t="shared" si="16"/>
        <v>-0.61000000000002008</v>
      </c>
      <c r="B253" s="1">
        <v>10</v>
      </c>
      <c r="C253" s="2">
        <f t="shared" si="13"/>
        <v>2.0015999999999998</v>
      </c>
      <c r="D253" s="2">
        <f t="shared" si="15"/>
        <v>1.7717468764118376</v>
      </c>
      <c r="E253" s="2">
        <f t="shared" si="14"/>
        <v>-13.228253123588162</v>
      </c>
    </row>
    <row r="254" spans="1:5" x14ac:dyDescent="0.3">
      <c r="A254" s="1">
        <f t="shared" si="16"/>
        <v>-0.60000000000002007</v>
      </c>
      <c r="B254" s="1">
        <v>10</v>
      </c>
      <c r="C254" s="2">
        <f t="shared" si="13"/>
        <v>2.0015999999999998</v>
      </c>
      <c r="D254" s="2">
        <f t="shared" si="15"/>
        <v>1.8440483222327106</v>
      </c>
      <c r="E254" s="2">
        <f t="shared" si="14"/>
        <v>-13.155951677767289</v>
      </c>
    </row>
    <row r="255" spans="1:5" x14ac:dyDescent="0.3">
      <c r="A255" s="1">
        <f t="shared" si="16"/>
        <v>-0.59000000000002006</v>
      </c>
      <c r="B255" s="1">
        <v>10</v>
      </c>
      <c r="C255" s="2">
        <f t="shared" si="13"/>
        <v>2.0015999999999998</v>
      </c>
      <c r="D255" s="2">
        <f t="shared" si="15"/>
        <v>1.9193002453691559</v>
      </c>
      <c r="E255" s="2">
        <f t="shared" si="14"/>
        <v>-13.080699754630844</v>
      </c>
    </row>
    <row r="256" spans="1:5" x14ac:dyDescent="0.3">
      <c r="A256" s="1">
        <f t="shared" si="16"/>
        <v>-0.58000000000002006</v>
      </c>
      <c r="B256" s="1">
        <v>10</v>
      </c>
      <c r="C256" s="2">
        <f t="shared" si="13"/>
        <v>2.0015999999999998</v>
      </c>
      <c r="D256" s="2">
        <f t="shared" si="15"/>
        <v>1.9976230488981916</v>
      </c>
      <c r="E256" s="2">
        <f t="shared" si="14"/>
        <v>-13.002376951101809</v>
      </c>
    </row>
    <row r="257" spans="1:5" x14ac:dyDescent="0.3">
      <c r="A257" s="1">
        <f t="shared" si="16"/>
        <v>-0.57000000000002005</v>
      </c>
      <c r="B257" s="1">
        <v>10</v>
      </c>
      <c r="C257" s="2">
        <f t="shared" si="13"/>
        <v>2.0015999999999998</v>
      </c>
      <c r="D257" s="2">
        <f t="shared" si="15"/>
        <v>2.0791420493054642</v>
      </c>
      <c r="E257" s="2">
        <f t="shared" si="14"/>
        <v>-12.920857950694536</v>
      </c>
    </row>
    <row r="258" spans="1:5" x14ac:dyDescent="0.3">
      <c r="A258" s="1">
        <f t="shared" si="16"/>
        <v>-0.56000000000002004</v>
      </c>
      <c r="B258" s="1">
        <v>10</v>
      </c>
      <c r="C258" s="2">
        <f t="shared" si="13"/>
        <v>2.0015999999999998</v>
      </c>
      <c r="D258" s="2">
        <f t="shared" si="15"/>
        <v>2.1639876769916255</v>
      </c>
      <c r="E258" s="2">
        <f t="shared" si="14"/>
        <v>-12.836012323008374</v>
      </c>
    </row>
    <row r="259" spans="1:5" x14ac:dyDescent="0.3">
      <c r="A259" s="1">
        <f t="shared" si="16"/>
        <v>-0.55000000000002003</v>
      </c>
      <c r="B259" s="1">
        <v>10</v>
      </c>
      <c r="C259" s="2">
        <f t="shared" si="13"/>
        <v>2.0015999999999998</v>
      </c>
      <c r="D259" s="2">
        <f t="shared" si="15"/>
        <v>2.252295684960973</v>
      </c>
      <c r="E259" s="2">
        <f t="shared" si="14"/>
        <v>-12.747704315039027</v>
      </c>
    </row>
    <row r="260" spans="1:5" x14ac:dyDescent="0.3">
      <c r="A260" s="1">
        <f t="shared" si="16"/>
        <v>-0.54000000000002002</v>
      </c>
      <c r="B260" s="1">
        <v>10</v>
      </c>
      <c r="C260" s="2">
        <f t="shared" si="13"/>
        <v>2.0015999999999998</v>
      </c>
      <c r="D260" s="2">
        <f t="shared" si="15"/>
        <v>2.3442073660262577</v>
      </c>
      <c r="E260" s="2">
        <f t="shared" si="14"/>
        <v>-12.655792633973743</v>
      </c>
    </row>
    <row r="261" spans="1:5" x14ac:dyDescent="0.3">
      <c r="A261" s="1">
        <f t="shared" si="16"/>
        <v>-0.53000000000002001</v>
      </c>
      <c r="B261" s="1">
        <v>10</v>
      </c>
      <c r="C261" s="2">
        <f t="shared" si="13"/>
        <v>2.0015999999999998</v>
      </c>
      <c r="D261" s="2">
        <f t="shared" si="15"/>
        <v>2.4398697788771844</v>
      </c>
      <c r="E261" s="2">
        <f t="shared" si="14"/>
        <v>-12.560130221122815</v>
      </c>
    </row>
    <row r="262" spans="1:5" x14ac:dyDescent="0.3">
      <c r="A262" s="1">
        <f t="shared" si="16"/>
        <v>-0.52000000000002</v>
      </c>
      <c r="B262" s="1">
        <v>10</v>
      </c>
      <c r="C262" s="2">
        <f t="shared" si="13"/>
        <v>2.0015999999999998</v>
      </c>
      <c r="D262" s="2">
        <f t="shared" si="15"/>
        <v>2.5394359833743141</v>
      </c>
      <c r="E262" s="2">
        <f t="shared" si="14"/>
        <v>-12.460564016625685</v>
      </c>
    </row>
    <row r="263" spans="1:5" x14ac:dyDescent="0.3">
      <c r="A263" s="1">
        <f t="shared" si="16"/>
        <v>-0.51000000000001999</v>
      </c>
      <c r="B263" s="1">
        <v>10</v>
      </c>
      <c r="C263" s="2">
        <f t="shared" si="13"/>
        <v>2.0015999999999998</v>
      </c>
      <c r="D263" s="2">
        <f t="shared" si="15"/>
        <v>2.6430652854448424</v>
      </c>
      <c r="E263" s="2">
        <f t="shared" si="14"/>
        <v>-12.356934714555157</v>
      </c>
    </row>
    <row r="264" spans="1:5" x14ac:dyDescent="0.3">
      <c r="A264" s="1">
        <f t="shared" si="16"/>
        <v>-0.50000000000001998</v>
      </c>
      <c r="B264" s="1">
        <v>0</v>
      </c>
      <c r="C264" s="2">
        <f t="shared" si="13"/>
        <v>1.9996</v>
      </c>
      <c r="D264" s="2">
        <f t="shared" si="15"/>
        <v>2.7509234919720824</v>
      </c>
      <c r="E264" s="2">
        <f t="shared" si="14"/>
        <v>-12.249076508027917</v>
      </c>
    </row>
    <row r="265" spans="1:5" x14ac:dyDescent="0.3">
      <c r="A265" s="1">
        <f t="shared" si="16"/>
        <v>-0.49000000000001998</v>
      </c>
      <c r="B265" s="1">
        <v>0</v>
      </c>
      <c r="C265" s="2">
        <f t="shared" si="13"/>
        <v>1.9996</v>
      </c>
      <c r="D265" s="2">
        <f t="shared" si="15"/>
        <v>2.8576813291025336</v>
      </c>
      <c r="E265" s="2">
        <f t="shared" si="14"/>
        <v>-12.142318670897467</v>
      </c>
    </row>
    <row r="266" spans="1:5" x14ac:dyDescent="0.3">
      <c r="A266" s="1">
        <f t="shared" si="16"/>
        <v>-0.48000000000001997</v>
      </c>
      <c r="B266" s="1">
        <v>0</v>
      </c>
      <c r="C266" s="2">
        <f t="shared" si="13"/>
        <v>1.9996</v>
      </c>
      <c r="D266" s="2">
        <f t="shared" si="15"/>
        <v>2.9632960937013437</v>
      </c>
      <c r="E266" s="2">
        <f t="shared" si="14"/>
        <v>-12.036703906298657</v>
      </c>
    </row>
    <row r="267" spans="1:5" x14ac:dyDescent="0.3">
      <c r="A267" s="1">
        <f t="shared" si="16"/>
        <v>-0.47000000000001996</v>
      </c>
      <c r="B267" s="1">
        <v>0</v>
      </c>
      <c r="C267" s="2">
        <f t="shared" si="13"/>
        <v>1.9996</v>
      </c>
      <c r="D267" s="2">
        <f t="shared" si="15"/>
        <v>3.0677255398626735</v>
      </c>
      <c r="E267" s="2">
        <f t="shared" si="14"/>
        <v>-11.932274460137327</v>
      </c>
    </row>
    <row r="268" spans="1:5" x14ac:dyDescent="0.3">
      <c r="A268" s="1">
        <f t="shared" si="16"/>
        <v>-0.46000000000001995</v>
      </c>
      <c r="B268" s="1">
        <v>0</v>
      </c>
      <c r="C268" s="2">
        <f t="shared" si="13"/>
        <v>1.9996</v>
      </c>
      <c r="D268" s="2">
        <f t="shared" si="15"/>
        <v>3.1709278958080582</v>
      </c>
      <c r="E268" s="2">
        <f t="shared" si="14"/>
        <v>-11.829072104191942</v>
      </c>
    </row>
    <row r="269" spans="1:5" x14ac:dyDescent="0.3">
      <c r="A269" s="1">
        <f t="shared" si="16"/>
        <v>-0.45000000000001994</v>
      </c>
      <c r="B269" s="1">
        <v>0</v>
      </c>
      <c r="C269" s="2">
        <f t="shared" si="13"/>
        <v>1.9996</v>
      </c>
      <c r="D269" s="2">
        <f t="shared" si="15"/>
        <v>3.2728618805951197</v>
      </c>
      <c r="E269" s="2">
        <f t="shared" si="14"/>
        <v>-11.727138119404881</v>
      </c>
    </row>
    <row r="270" spans="1:5" x14ac:dyDescent="0.3">
      <c r="A270" s="1">
        <f t="shared" si="16"/>
        <v>-0.44000000000001993</v>
      </c>
      <c r="B270" s="1">
        <v>0</v>
      </c>
      <c r="C270" s="2">
        <f t="shared" ref="C270:C333" si="17">2*(1 + $B$10*$B$10*(B270-$B$9))</f>
        <v>1.9996</v>
      </c>
      <c r="D270" s="2">
        <f t="shared" si="15"/>
        <v>3.3734867206299435</v>
      </c>
      <c r="E270" s="2">
        <f t="shared" si="14"/>
        <v>-11.626513279370057</v>
      </c>
    </row>
    <row r="271" spans="1:5" x14ac:dyDescent="0.3">
      <c r="A271" s="1">
        <f t="shared" si="16"/>
        <v>-0.43000000000001992</v>
      </c>
      <c r="B271" s="1">
        <v>0</v>
      </c>
      <c r="C271" s="2">
        <f t="shared" si="17"/>
        <v>1.9996</v>
      </c>
      <c r="D271" s="2">
        <f t="shared" si="15"/>
        <v>3.4727621659765151</v>
      </c>
      <c r="E271" s="2">
        <f t="shared" ref="E271:E334" si="18">D271+$E$10</f>
        <v>-11.527237834023484</v>
      </c>
    </row>
    <row r="272" spans="1:5" x14ac:dyDescent="0.3">
      <c r="A272" s="1">
        <f t="shared" si="16"/>
        <v>-0.42000000000001991</v>
      </c>
      <c r="B272" s="1">
        <v>0</v>
      </c>
      <c r="C272" s="2">
        <f t="shared" si="17"/>
        <v>1.9996</v>
      </c>
      <c r="D272" s="2">
        <f t="shared" si="15"/>
        <v>3.570648506456696</v>
      </c>
      <c r="E272" s="2">
        <f t="shared" si="18"/>
        <v>-11.429351493543304</v>
      </c>
    </row>
    <row r="273" spans="1:5" x14ac:dyDescent="0.3">
      <c r="A273" s="1">
        <f t="shared" si="16"/>
        <v>-0.4100000000000199</v>
      </c>
      <c r="B273" s="1">
        <v>0</v>
      </c>
      <c r="C273" s="2">
        <f t="shared" si="17"/>
        <v>1.9996</v>
      </c>
      <c r="D273" s="2">
        <f t="shared" ref="D273:D336" si="19">C272*D272 - D271</f>
        <v>3.6671065875342941</v>
      </c>
      <c r="E273" s="2">
        <f t="shared" si="18"/>
        <v>-11.332893412465706</v>
      </c>
    </row>
    <row r="274" spans="1:5" x14ac:dyDescent="0.3">
      <c r="A274" s="1">
        <f t="shared" ref="A274:A337" si="20">A273+$B$10</f>
        <v>-0.4000000000000199</v>
      </c>
      <c r="B274" s="1">
        <v>0</v>
      </c>
      <c r="C274" s="2">
        <f t="shared" si="17"/>
        <v>1.9996</v>
      </c>
      <c r="D274" s="2">
        <f t="shared" si="19"/>
        <v>3.7620978259768783</v>
      </c>
      <c r="E274" s="2">
        <f t="shared" si="18"/>
        <v>-11.237902174023121</v>
      </c>
    </row>
    <row r="275" spans="1:5" x14ac:dyDescent="0.3">
      <c r="A275" s="1">
        <f t="shared" si="20"/>
        <v>-0.39000000000001989</v>
      </c>
      <c r="B275" s="1">
        <v>0</v>
      </c>
      <c r="C275" s="2">
        <f t="shared" si="17"/>
        <v>1.9996</v>
      </c>
      <c r="D275" s="2">
        <f t="shared" si="19"/>
        <v>3.8555842252890717</v>
      </c>
      <c r="E275" s="2">
        <f t="shared" si="18"/>
        <v>-11.144415774710929</v>
      </c>
    </row>
    <row r="276" spans="1:5" x14ac:dyDescent="0.3">
      <c r="A276" s="1">
        <f t="shared" si="20"/>
        <v>-0.38000000000001988</v>
      </c>
      <c r="B276" s="1">
        <v>0</v>
      </c>
      <c r="C276" s="2">
        <f t="shared" si="17"/>
        <v>1.9996</v>
      </c>
      <c r="D276" s="2">
        <f t="shared" si="19"/>
        <v>3.9475283909111494</v>
      </c>
      <c r="E276" s="2">
        <f t="shared" si="18"/>
        <v>-11.052471609088851</v>
      </c>
    </row>
    <row r="277" spans="1:5" x14ac:dyDescent="0.3">
      <c r="A277" s="1">
        <f t="shared" si="20"/>
        <v>-0.37000000000001987</v>
      </c>
      <c r="B277" s="1">
        <v>0</v>
      </c>
      <c r="C277" s="2">
        <f t="shared" si="17"/>
        <v>1.9996</v>
      </c>
      <c r="D277" s="2">
        <f t="shared" si="19"/>
        <v>4.0378935451768623</v>
      </c>
      <c r="E277" s="2">
        <f t="shared" si="18"/>
        <v>-10.962106454823138</v>
      </c>
    </row>
    <row r="278" spans="1:5" x14ac:dyDescent="0.3">
      <c r="A278" s="1">
        <f t="shared" si="20"/>
        <v>-0.36000000000001986</v>
      </c>
      <c r="B278" s="1">
        <v>0</v>
      </c>
      <c r="C278" s="2">
        <f t="shared" si="17"/>
        <v>1.9996</v>
      </c>
      <c r="D278" s="2">
        <f t="shared" si="19"/>
        <v>4.1266435420245049</v>
      </c>
      <c r="E278" s="2">
        <f t="shared" si="18"/>
        <v>-10.873356457975495</v>
      </c>
    </row>
    <row r="279" spans="1:5" x14ac:dyDescent="0.3">
      <c r="A279" s="1">
        <f t="shared" si="20"/>
        <v>-0.35000000000001985</v>
      </c>
      <c r="B279" s="1">
        <v>0</v>
      </c>
      <c r="C279" s="2">
        <f t="shared" si="17"/>
        <v>1.9996</v>
      </c>
      <c r="D279" s="2">
        <f t="shared" si="19"/>
        <v>4.213742881455337</v>
      </c>
      <c r="E279" s="2">
        <f t="shared" si="18"/>
        <v>-10.786257118544663</v>
      </c>
    </row>
    <row r="280" spans="1:5" x14ac:dyDescent="0.3">
      <c r="A280" s="1">
        <f t="shared" si="20"/>
        <v>-0.34000000000001984</v>
      </c>
      <c r="B280" s="1">
        <v>0</v>
      </c>
      <c r="C280" s="2">
        <f t="shared" si="17"/>
        <v>1.9996</v>
      </c>
      <c r="D280" s="2">
        <f t="shared" si="19"/>
        <v>4.2991567237335868</v>
      </c>
      <c r="E280" s="2">
        <f t="shared" si="18"/>
        <v>-10.700843276266413</v>
      </c>
    </row>
    <row r="281" spans="1:5" x14ac:dyDescent="0.3">
      <c r="A281" s="1">
        <f t="shared" si="20"/>
        <v>-0.33000000000001983</v>
      </c>
      <c r="B281" s="1">
        <v>0</v>
      </c>
      <c r="C281" s="2">
        <f t="shared" si="17"/>
        <v>1.9996</v>
      </c>
      <c r="D281" s="2">
        <f t="shared" si="19"/>
        <v>4.3828509033223426</v>
      </c>
      <c r="E281" s="2">
        <f t="shared" si="18"/>
        <v>-10.617149096677657</v>
      </c>
    </row>
    <row r="282" spans="1:5" x14ac:dyDescent="0.3">
      <c r="A282" s="1">
        <f t="shared" si="20"/>
        <v>-0.32000000000001982</v>
      </c>
      <c r="B282" s="1">
        <v>0</v>
      </c>
      <c r="C282" s="2">
        <f t="shared" si="17"/>
        <v>1.9996</v>
      </c>
      <c r="D282" s="2">
        <f t="shared" si="19"/>
        <v>4.4647919425497697</v>
      </c>
      <c r="E282" s="2">
        <f t="shared" si="18"/>
        <v>-10.53520805745023</v>
      </c>
    </row>
    <row r="283" spans="1:5" x14ac:dyDescent="0.3">
      <c r="A283" s="1">
        <f t="shared" si="20"/>
        <v>-0.31000000000001982</v>
      </c>
      <c r="B283" s="1">
        <v>0</v>
      </c>
      <c r="C283" s="2">
        <f t="shared" si="17"/>
        <v>1.9996</v>
      </c>
      <c r="D283" s="2">
        <f t="shared" si="19"/>
        <v>4.5449470650001764</v>
      </c>
      <c r="E283" s="2">
        <f t="shared" si="18"/>
        <v>-10.455052934999824</v>
      </c>
    </row>
    <row r="284" spans="1:5" x14ac:dyDescent="0.3">
      <c r="A284" s="1">
        <f t="shared" si="20"/>
        <v>-0.30000000000001981</v>
      </c>
      <c r="B284" s="1">
        <v>0</v>
      </c>
      <c r="C284" s="2">
        <f t="shared" si="17"/>
        <v>1.9996</v>
      </c>
      <c r="D284" s="2">
        <f t="shared" si="19"/>
        <v>4.6232842086245824</v>
      </c>
      <c r="E284" s="2">
        <f t="shared" si="18"/>
        <v>-10.376715791375418</v>
      </c>
    </row>
    <row r="285" spans="1:5" x14ac:dyDescent="0.3">
      <c r="A285" s="1">
        <f t="shared" si="20"/>
        <v>-0.2900000000000198</v>
      </c>
      <c r="B285" s="1">
        <v>0</v>
      </c>
      <c r="C285" s="2">
        <f t="shared" si="17"/>
        <v>1.9996</v>
      </c>
      <c r="D285" s="2">
        <f t="shared" si="19"/>
        <v>4.6997720385655395</v>
      </c>
      <c r="E285" s="2">
        <f t="shared" si="18"/>
        <v>-10.300227961434461</v>
      </c>
    </row>
    <row r="286" spans="1:5" x14ac:dyDescent="0.3">
      <c r="A286" s="1">
        <f t="shared" si="20"/>
        <v>-0.28000000000001979</v>
      </c>
      <c r="B286" s="1">
        <v>0</v>
      </c>
      <c r="C286" s="2">
        <f t="shared" si="17"/>
        <v>1.9996</v>
      </c>
      <c r="D286" s="2">
        <f t="shared" si="19"/>
        <v>4.7743799596910712</v>
      </c>
      <c r="E286" s="2">
        <f t="shared" si="18"/>
        <v>-10.225620040308929</v>
      </c>
    </row>
    <row r="287" spans="1:5" x14ac:dyDescent="0.3">
      <c r="A287" s="1">
        <f t="shared" si="20"/>
        <v>-0.27000000000001978</v>
      </c>
      <c r="B287" s="1">
        <v>0</v>
      </c>
      <c r="C287" s="2">
        <f t="shared" si="17"/>
        <v>1.9996</v>
      </c>
      <c r="D287" s="2">
        <f t="shared" si="19"/>
        <v>4.8470781288327274</v>
      </c>
      <c r="E287" s="2">
        <f t="shared" si="18"/>
        <v>-10.152921871167273</v>
      </c>
    </row>
    <row r="288" spans="1:5" x14ac:dyDescent="0.3">
      <c r="A288" s="1">
        <f t="shared" si="20"/>
        <v>-0.26000000000001977</v>
      </c>
      <c r="B288" s="1">
        <v>0</v>
      </c>
      <c r="C288" s="2">
        <f t="shared" si="17"/>
        <v>1.9996</v>
      </c>
      <c r="D288" s="2">
        <f t="shared" si="19"/>
        <v>4.917837466722851</v>
      </c>
      <c r="E288" s="2">
        <f t="shared" si="18"/>
        <v>-10.082162533277149</v>
      </c>
    </row>
    <row r="289" spans="1:5" x14ac:dyDescent="0.3">
      <c r="A289" s="1">
        <f t="shared" si="20"/>
        <v>-0.25000000000001976</v>
      </c>
      <c r="B289" s="1">
        <v>0</v>
      </c>
      <c r="C289" s="2">
        <f t="shared" si="17"/>
        <v>1.9996</v>
      </c>
      <c r="D289" s="2">
        <f t="shared" si="19"/>
        <v>4.9866296696262857</v>
      </c>
      <c r="E289" s="2">
        <f t="shared" si="18"/>
        <v>-10.013370330373714</v>
      </c>
    </row>
    <row r="290" spans="1:5" x14ac:dyDescent="0.3">
      <c r="A290" s="1">
        <f t="shared" si="20"/>
        <v>-0.24000000000001975</v>
      </c>
      <c r="B290" s="1">
        <v>0</v>
      </c>
      <c r="C290" s="2">
        <f t="shared" si="17"/>
        <v>1.9996</v>
      </c>
      <c r="D290" s="2">
        <f t="shared" si="19"/>
        <v>5.0534272206618702</v>
      </c>
      <c r="E290" s="2">
        <f t="shared" si="18"/>
        <v>-9.9465727793381298</v>
      </c>
    </row>
    <row r="291" spans="1:5" x14ac:dyDescent="0.3">
      <c r="A291" s="1">
        <f t="shared" si="20"/>
        <v>-0.23000000000001974</v>
      </c>
      <c r="B291" s="1">
        <v>0</v>
      </c>
      <c r="C291" s="2">
        <f t="shared" si="17"/>
        <v>1.9996</v>
      </c>
      <c r="D291" s="2">
        <f t="shared" si="19"/>
        <v>5.1182034008091897</v>
      </c>
      <c r="E291" s="2">
        <f t="shared" si="18"/>
        <v>-9.8817965991908103</v>
      </c>
    </row>
    <row r="292" spans="1:5" x14ac:dyDescent="0.3">
      <c r="A292" s="1">
        <f t="shared" si="20"/>
        <v>-0.22000000000001974</v>
      </c>
      <c r="B292" s="1">
        <v>0</v>
      </c>
      <c r="C292" s="2">
        <f t="shared" si="17"/>
        <v>1.9996</v>
      </c>
      <c r="D292" s="2">
        <f t="shared" si="19"/>
        <v>5.1809322995961864</v>
      </c>
      <c r="E292" s="2">
        <f t="shared" si="18"/>
        <v>-9.8190677004038136</v>
      </c>
    </row>
    <row r="293" spans="1:5" x14ac:dyDescent="0.3">
      <c r="A293" s="1">
        <f t="shared" si="20"/>
        <v>-0.21000000000001973</v>
      </c>
      <c r="B293" s="1">
        <v>0</v>
      </c>
      <c r="C293" s="2">
        <f t="shared" si="17"/>
        <v>1.9996</v>
      </c>
      <c r="D293" s="2">
        <f t="shared" si="19"/>
        <v>5.241588825463344</v>
      </c>
      <c r="E293" s="2">
        <f t="shared" si="18"/>
        <v>-9.758411174536656</v>
      </c>
    </row>
    <row r="294" spans="1:5" x14ac:dyDescent="0.3">
      <c r="A294" s="1">
        <f t="shared" si="20"/>
        <v>-0.20000000000001972</v>
      </c>
      <c r="B294" s="1">
        <v>0</v>
      </c>
      <c r="C294" s="2">
        <f t="shared" si="17"/>
        <v>1.9996</v>
      </c>
      <c r="D294" s="2">
        <f t="shared" si="19"/>
        <v>5.3001487158003169</v>
      </c>
      <c r="E294" s="2">
        <f t="shared" si="18"/>
        <v>-9.6998512841996831</v>
      </c>
    </row>
    <row r="295" spans="1:5" x14ac:dyDescent="0.3">
      <c r="A295" s="1">
        <f t="shared" si="20"/>
        <v>-0.19000000000001971</v>
      </c>
      <c r="B295" s="1">
        <v>0</v>
      </c>
      <c r="C295" s="2">
        <f t="shared" si="17"/>
        <v>1.9996</v>
      </c>
      <c r="D295" s="2">
        <f t="shared" si="19"/>
        <v>5.3565885466509702</v>
      </c>
      <c r="E295" s="2">
        <f t="shared" si="18"/>
        <v>-9.6434114533490298</v>
      </c>
    </row>
    <row r="296" spans="1:5" x14ac:dyDescent="0.3">
      <c r="A296" s="1">
        <f t="shared" si="20"/>
        <v>-0.1800000000000197</v>
      </c>
      <c r="B296" s="1">
        <v>0</v>
      </c>
      <c r="C296" s="2">
        <f t="shared" si="17"/>
        <v>1.9996</v>
      </c>
      <c r="D296" s="2">
        <f t="shared" si="19"/>
        <v>5.4108857420829626</v>
      </c>
      <c r="E296" s="2">
        <f t="shared" si="18"/>
        <v>-9.5891142579170374</v>
      </c>
    </row>
    <row r="297" spans="1:5" x14ac:dyDescent="0.3">
      <c r="A297" s="1">
        <f t="shared" si="20"/>
        <v>-0.17000000000001969</v>
      </c>
      <c r="B297" s="1">
        <v>0</v>
      </c>
      <c r="C297" s="2">
        <f t="shared" si="17"/>
        <v>1.9996</v>
      </c>
      <c r="D297" s="2">
        <f t="shared" si="19"/>
        <v>5.4630185832181226</v>
      </c>
      <c r="E297" s="2">
        <f t="shared" si="18"/>
        <v>-9.5369814167818774</v>
      </c>
    </row>
    <row r="298" spans="1:5" x14ac:dyDescent="0.3">
      <c r="A298" s="1">
        <f t="shared" si="20"/>
        <v>-0.16000000000001968</v>
      </c>
      <c r="B298" s="1">
        <v>0</v>
      </c>
      <c r="C298" s="2">
        <f t="shared" si="17"/>
        <v>1.9996</v>
      </c>
      <c r="D298" s="2">
        <f t="shared" si="19"/>
        <v>5.5129662169199953</v>
      </c>
      <c r="E298" s="2">
        <f t="shared" si="18"/>
        <v>-9.4870337830800047</v>
      </c>
    </row>
    <row r="299" spans="1:5" x14ac:dyDescent="0.3">
      <c r="A299" s="1">
        <f t="shared" si="20"/>
        <v>-0.15000000000001967</v>
      </c>
      <c r="B299" s="1">
        <v>0</v>
      </c>
      <c r="C299" s="2">
        <f t="shared" si="17"/>
        <v>1.9996</v>
      </c>
      <c r="D299" s="2">
        <f t="shared" si="19"/>
        <v>5.5607086641351007</v>
      </c>
      <c r="E299" s="2">
        <f t="shared" si="18"/>
        <v>-9.4392913358648993</v>
      </c>
    </row>
    <row r="300" spans="1:5" x14ac:dyDescent="0.3">
      <c r="A300" s="1">
        <f t="shared" si="20"/>
        <v>-0.14000000000001966</v>
      </c>
      <c r="B300" s="1">
        <v>0</v>
      </c>
      <c r="C300" s="2">
        <f t="shared" si="17"/>
        <v>1.9996</v>
      </c>
      <c r="D300" s="2">
        <f t="shared" si="19"/>
        <v>5.6062268278845515</v>
      </c>
      <c r="E300" s="2">
        <f t="shared" si="18"/>
        <v>-9.3937731721154485</v>
      </c>
    </row>
    <row r="301" spans="1:5" x14ac:dyDescent="0.3">
      <c r="A301" s="1">
        <f t="shared" si="20"/>
        <v>-0.13000000000001966</v>
      </c>
      <c r="B301" s="1">
        <v>0</v>
      </c>
      <c r="C301" s="2">
        <f t="shared" si="17"/>
        <v>1.9996</v>
      </c>
      <c r="D301" s="2">
        <f t="shared" si="19"/>
        <v>5.6495025009028481</v>
      </c>
      <c r="E301" s="2">
        <f t="shared" si="18"/>
        <v>-9.3504974990971519</v>
      </c>
    </row>
    <row r="302" spans="1:5" x14ac:dyDescent="0.3">
      <c r="A302" s="1">
        <f t="shared" si="20"/>
        <v>-0.12000000000001966</v>
      </c>
      <c r="B302" s="1">
        <v>0</v>
      </c>
      <c r="C302" s="2">
        <f t="shared" si="17"/>
        <v>1.9996</v>
      </c>
      <c r="D302" s="2">
        <f t="shared" si="19"/>
        <v>5.6905183729207831</v>
      </c>
      <c r="E302" s="2">
        <f t="shared" si="18"/>
        <v>-9.3094816270792169</v>
      </c>
    </row>
    <row r="303" spans="1:5" x14ac:dyDescent="0.3">
      <c r="A303" s="1">
        <f t="shared" si="20"/>
        <v>-0.11000000000001967</v>
      </c>
      <c r="B303" s="1">
        <v>0</v>
      </c>
      <c r="C303" s="2">
        <f t="shared" si="17"/>
        <v>1.9996</v>
      </c>
      <c r="D303" s="2">
        <f t="shared" si="19"/>
        <v>5.7292580375895508</v>
      </c>
      <c r="E303" s="2">
        <f t="shared" si="18"/>
        <v>-9.2707419624104492</v>
      </c>
    </row>
    <row r="304" spans="1:5" x14ac:dyDescent="0.3">
      <c r="A304" s="1">
        <f t="shared" si="20"/>
        <v>-0.10000000000001967</v>
      </c>
      <c r="B304" s="1">
        <v>0</v>
      </c>
      <c r="C304" s="2">
        <f t="shared" si="17"/>
        <v>1.9996</v>
      </c>
      <c r="D304" s="2">
        <f t="shared" si="19"/>
        <v>5.7657059990432824</v>
      </c>
      <c r="E304" s="2">
        <f t="shared" si="18"/>
        <v>-9.2342940009567176</v>
      </c>
    </row>
    <row r="305" spans="1:5" x14ac:dyDescent="0.3">
      <c r="A305" s="1">
        <f t="shared" si="20"/>
        <v>-9.0000000000019675E-2</v>
      </c>
      <c r="B305" s="1">
        <v>0</v>
      </c>
      <c r="C305" s="2">
        <f t="shared" si="17"/>
        <v>1.9996</v>
      </c>
      <c r="D305" s="2">
        <f t="shared" si="19"/>
        <v>5.7998476780973967</v>
      </c>
      <c r="E305" s="2">
        <f t="shared" si="18"/>
        <v>-9.2001523219026033</v>
      </c>
    </row>
    <row r="306" spans="1:5" x14ac:dyDescent="0.3">
      <c r="A306" s="1">
        <f t="shared" si="20"/>
        <v>-8.000000000001968E-2</v>
      </c>
      <c r="B306" s="1">
        <v>0</v>
      </c>
      <c r="C306" s="2">
        <f t="shared" si="17"/>
        <v>1.9996</v>
      </c>
      <c r="D306" s="2">
        <f t="shared" si="19"/>
        <v>5.8316694180802724</v>
      </c>
      <c r="E306" s="2">
        <f t="shared" si="18"/>
        <v>-9.1683305819197276</v>
      </c>
    </row>
    <row r="307" spans="1:5" x14ac:dyDescent="0.3">
      <c r="A307" s="1">
        <f t="shared" si="20"/>
        <v>-7.0000000000019685E-2</v>
      </c>
      <c r="B307" s="1">
        <v>0</v>
      </c>
      <c r="C307" s="2">
        <f t="shared" si="17"/>
        <v>1.9996</v>
      </c>
      <c r="D307" s="2">
        <f t="shared" si="19"/>
        <v>5.8611584902959155</v>
      </c>
      <c r="E307" s="2">
        <f t="shared" si="18"/>
        <v>-9.1388415097040845</v>
      </c>
    </row>
    <row r="308" spans="1:5" x14ac:dyDescent="0.3">
      <c r="A308" s="1">
        <f t="shared" si="20"/>
        <v>-6.0000000000019683E-2</v>
      </c>
      <c r="B308" s="1">
        <v>0</v>
      </c>
      <c r="C308" s="2">
        <f t="shared" si="17"/>
        <v>1.9996</v>
      </c>
      <c r="D308" s="2">
        <f t="shared" si="19"/>
        <v>5.8883030991154399</v>
      </c>
      <c r="E308" s="2">
        <f t="shared" si="18"/>
        <v>-9.1116969008845601</v>
      </c>
    </row>
    <row r="309" spans="1:5" x14ac:dyDescent="0.3">
      <c r="A309" s="1">
        <f t="shared" si="20"/>
        <v>-5.0000000000019681E-2</v>
      </c>
      <c r="B309" s="1">
        <v>0</v>
      </c>
      <c r="C309" s="2">
        <f t="shared" si="17"/>
        <v>1.9996</v>
      </c>
      <c r="D309" s="2">
        <f t="shared" si="19"/>
        <v>5.9130923866953182</v>
      </c>
      <c r="E309" s="2">
        <f t="shared" si="18"/>
        <v>-9.0869076133046818</v>
      </c>
    </row>
    <row r="310" spans="1:5" x14ac:dyDescent="0.3">
      <c r="A310" s="1">
        <f t="shared" si="20"/>
        <v>-4.000000000001968E-2</v>
      </c>
      <c r="B310" s="1">
        <v>0</v>
      </c>
      <c r="C310" s="2">
        <f t="shared" si="17"/>
        <v>1.9996</v>
      </c>
      <c r="D310" s="2">
        <f t="shared" si="19"/>
        <v>5.9355164373205191</v>
      </c>
      <c r="E310" s="2">
        <f t="shared" si="18"/>
        <v>-9.0644835626794809</v>
      </c>
    </row>
    <row r="311" spans="1:5" x14ac:dyDescent="0.3">
      <c r="A311" s="1">
        <f t="shared" si="20"/>
        <v>-3.0000000000019678E-2</v>
      </c>
      <c r="B311" s="1">
        <v>0</v>
      </c>
      <c r="C311" s="2">
        <f t="shared" si="17"/>
        <v>1.9996</v>
      </c>
      <c r="D311" s="2">
        <f t="shared" si="19"/>
        <v>5.9555662813707926</v>
      </c>
      <c r="E311" s="2">
        <f t="shared" si="18"/>
        <v>-9.0444337186292074</v>
      </c>
    </row>
    <row r="312" spans="1:5" x14ac:dyDescent="0.3">
      <c r="A312" s="1">
        <f t="shared" si="20"/>
        <v>-2.0000000000019676E-2</v>
      </c>
      <c r="B312" s="1">
        <v>0</v>
      </c>
      <c r="C312" s="2">
        <f t="shared" si="17"/>
        <v>1.9996</v>
      </c>
      <c r="D312" s="2">
        <f t="shared" si="19"/>
        <v>5.9732338989085179</v>
      </c>
      <c r="E312" s="2">
        <f t="shared" si="18"/>
        <v>-9.0267661010914821</v>
      </c>
    </row>
    <row r="313" spans="1:5" x14ac:dyDescent="0.3">
      <c r="A313" s="1">
        <f t="shared" si="20"/>
        <v>-1.0000000000019675E-2</v>
      </c>
      <c r="B313" s="1">
        <v>0</v>
      </c>
      <c r="C313" s="2">
        <f t="shared" si="17"/>
        <v>1.9996</v>
      </c>
      <c r="D313" s="2">
        <f t="shared" si="19"/>
        <v>5.9885122228866798</v>
      </c>
      <c r="E313" s="2">
        <f t="shared" si="18"/>
        <v>-9.0114877771133202</v>
      </c>
    </row>
    <row r="314" spans="1:5" x14ac:dyDescent="0.3">
      <c r="A314" s="1">
        <f t="shared" si="20"/>
        <v>-1.9675233664528946E-14</v>
      </c>
      <c r="B314" s="1">
        <v>0</v>
      </c>
      <c r="C314" s="2">
        <f t="shared" si="17"/>
        <v>1.9996</v>
      </c>
      <c r="D314" s="2">
        <f t="shared" si="19"/>
        <v>6.0013951419756868</v>
      </c>
      <c r="E314" s="2">
        <f t="shared" si="18"/>
        <v>-8.9986048580243132</v>
      </c>
    </row>
    <row r="315" spans="1:5" x14ac:dyDescent="0.3">
      <c r="A315" s="1">
        <f t="shared" si="20"/>
        <v>9.999999999980325E-3</v>
      </c>
      <c r="B315" s="1">
        <v>0</v>
      </c>
      <c r="C315" s="2">
        <f t="shared" si="17"/>
        <v>1.9996</v>
      </c>
      <c r="D315" s="2">
        <f t="shared" si="19"/>
        <v>6.0118775030079039</v>
      </c>
      <c r="E315" s="2">
        <f t="shared" si="18"/>
        <v>-8.9881224969920961</v>
      </c>
    </row>
    <row r="316" spans="1:5" x14ac:dyDescent="0.3">
      <c r="A316" s="1">
        <f t="shared" si="20"/>
        <v>1.9999999999980325E-2</v>
      </c>
      <c r="B316" s="1">
        <v>0</v>
      </c>
      <c r="C316" s="2">
        <f t="shared" si="17"/>
        <v>1.9996</v>
      </c>
      <c r="D316" s="2">
        <f t="shared" si="19"/>
        <v>6.0199551130389182</v>
      </c>
      <c r="E316" s="2">
        <f t="shared" si="18"/>
        <v>-8.9800448869610818</v>
      </c>
    </row>
    <row r="317" spans="1:5" x14ac:dyDescent="0.3">
      <c r="A317" s="1">
        <f t="shared" si="20"/>
        <v>2.9999999999980327E-2</v>
      </c>
      <c r="B317" s="1">
        <v>0</v>
      </c>
      <c r="C317" s="2">
        <f t="shared" si="17"/>
        <v>1.9996</v>
      </c>
      <c r="D317" s="2">
        <f t="shared" si="19"/>
        <v>6.0256247410247177</v>
      </c>
      <c r="E317" s="2">
        <f t="shared" si="18"/>
        <v>-8.9743752589752823</v>
      </c>
    </row>
    <row r="318" spans="1:5" x14ac:dyDescent="0.3">
      <c r="A318" s="1">
        <f t="shared" si="20"/>
        <v>3.9999999999980329E-2</v>
      </c>
      <c r="B318" s="1">
        <v>0</v>
      </c>
      <c r="C318" s="2">
        <f t="shared" si="17"/>
        <v>1.9996</v>
      </c>
      <c r="D318" s="2">
        <f t="shared" si="19"/>
        <v>6.0288841191141067</v>
      </c>
      <c r="E318" s="2">
        <f t="shared" si="18"/>
        <v>-8.9711158808858933</v>
      </c>
    </row>
    <row r="319" spans="1:5" x14ac:dyDescent="0.3">
      <c r="A319" s="1">
        <f t="shared" si="20"/>
        <v>4.9999999999980331E-2</v>
      </c>
      <c r="B319" s="1">
        <v>0</v>
      </c>
      <c r="C319" s="2">
        <f t="shared" si="17"/>
        <v>1.9996</v>
      </c>
      <c r="D319" s="2">
        <f t="shared" si="19"/>
        <v>6.0297319435558503</v>
      </c>
      <c r="E319" s="2">
        <f t="shared" si="18"/>
        <v>-8.9702680564441497</v>
      </c>
    </row>
    <row r="320" spans="1:5" x14ac:dyDescent="0.3">
      <c r="A320" s="1">
        <f t="shared" si="20"/>
        <v>5.9999999999980333E-2</v>
      </c>
      <c r="B320" s="1">
        <v>0</v>
      </c>
      <c r="C320" s="2">
        <f t="shared" si="17"/>
        <v>1.9996</v>
      </c>
      <c r="D320" s="2">
        <f t="shared" si="19"/>
        <v>6.0281678752201717</v>
      </c>
      <c r="E320" s="2">
        <f t="shared" si="18"/>
        <v>-8.9718321247798283</v>
      </c>
    </row>
    <row r="321" spans="1:5" x14ac:dyDescent="0.3">
      <c r="A321" s="1">
        <f t="shared" si="20"/>
        <v>6.9999999999980328E-2</v>
      </c>
      <c r="B321" s="1">
        <v>0</v>
      </c>
      <c r="C321" s="2">
        <f t="shared" si="17"/>
        <v>1.9996</v>
      </c>
      <c r="D321" s="2">
        <f t="shared" si="19"/>
        <v>6.0241925397344058</v>
      </c>
      <c r="E321" s="2">
        <f t="shared" si="18"/>
        <v>-8.9758074602655942</v>
      </c>
    </row>
    <row r="322" spans="1:5" x14ac:dyDescent="0.3">
      <c r="A322" s="1">
        <f t="shared" si="20"/>
        <v>7.9999999999980323E-2</v>
      </c>
      <c r="B322" s="1">
        <v>0</v>
      </c>
      <c r="C322" s="2">
        <f t="shared" si="17"/>
        <v>1.9996</v>
      </c>
      <c r="D322" s="2">
        <f t="shared" si="19"/>
        <v>6.0178075272327458</v>
      </c>
      <c r="E322" s="2">
        <f t="shared" si="18"/>
        <v>-8.9821924727672542</v>
      </c>
    </row>
    <row r="323" spans="1:5" x14ac:dyDescent="0.3">
      <c r="A323" s="1">
        <f t="shared" si="20"/>
        <v>8.9999999999980318E-2</v>
      </c>
      <c r="B323" s="1">
        <v>0</v>
      </c>
      <c r="C323" s="2">
        <f t="shared" si="17"/>
        <v>1.9996</v>
      </c>
      <c r="D323" s="2">
        <f t="shared" si="19"/>
        <v>6.0090153917201938</v>
      </c>
      <c r="E323" s="2">
        <f t="shared" si="18"/>
        <v>-8.9909846082798062</v>
      </c>
    </row>
    <row r="324" spans="1:5" x14ac:dyDescent="0.3">
      <c r="A324" s="1">
        <f t="shared" si="20"/>
        <v>9.9999999999980313E-2</v>
      </c>
      <c r="B324" s="1">
        <v>0</v>
      </c>
      <c r="C324" s="2">
        <f t="shared" si="17"/>
        <v>1.9996</v>
      </c>
      <c r="D324" s="2">
        <f t="shared" si="19"/>
        <v>5.9978196500509533</v>
      </c>
      <c r="E324" s="2">
        <f t="shared" si="18"/>
        <v>-9.0021803499490467</v>
      </c>
    </row>
    <row r="325" spans="1:5" x14ac:dyDescent="0.3">
      <c r="A325" s="1">
        <f t="shared" si="20"/>
        <v>0.10999999999998031</v>
      </c>
      <c r="B325" s="1">
        <v>0</v>
      </c>
      <c r="C325" s="2">
        <f t="shared" si="17"/>
        <v>1.9996</v>
      </c>
      <c r="D325" s="2">
        <f t="shared" si="19"/>
        <v>5.9842247805216928</v>
      </c>
      <c r="E325" s="2">
        <f t="shared" si="18"/>
        <v>-9.0157752194783072</v>
      </c>
    </row>
    <row r="326" spans="1:5" x14ac:dyDescent="0.3">
      <c r="A326" s="1">
        <f t="shared" si="20"/>
        <v>0.1199999999999803</v>
      </c>
      <c r="B326" s="1">
        <v>0</v>
      </c>
      <c r="C326" s="2">
        <f t="shared" si="17"/>
        <v>1.9996</v>
      </c>
      <c r="D326" s="2">
        <f t="shared" si="19"/>
        <v>5.9682362210802236</v>
      </c>
      <c r="E326" s="2">
        <f t="shared" si="18"/>
        <v>-9.0317637789197764</v>
      </c>
    </row>
    <row r="327" spans="1:5" x14ac:dyDescent="0.3">
      <c r="A327" s="1">
        <f t="shared" si="20"/>
        <v>0.1299999999999803</v>
      </c>
      <c r="B327" s="1">
        <v>0</v>
      </c>
      <c r="C327" s="2">
        <f t="shared" si="17"/>
        <v>1.9996</v>
      </c>
      <c r="D327" s="2">
        <f t="shared" si="19"/>
        <v>5.9498603671503218</v>
      </c>
      <c r="E327" s="2">
        <f t="shared" si="18"/>
        <v>-9.0501396328496782</v>
      </c>
    </row>
    <row r="328" spans="1:5" x14ac:dyDescent="0.3">
      <c r="A328" s="1">
        <f t="shared" si="20"/>
        <v>0.13999999999998031</v>
      </c>
      <c r="B328" s="1">
        <v>0</v>
      </c>
      <c r="C328" s="2">
        <f t="shared" si="17"/>
        <v>1.9996</v>
      </c>
      <c r="D328" s="2">
        <f t="shared" si="19"/>
        <v>5.9291045690735604</v>
      </c>
      <c r="E328" s="2">
        <f t="shared" si="18"/>
        <v>-9.0708954309264396</v>
      </c>
    </row>
    <row r="329" spans="1:5" x14ac:dyDescent="0.3">
      <c r="A329" s="1">
        <f t="shared" si="20"/>
        <v>0.14999999999998032</v>
      </c>
      <c r="B329" s="1">
        <v>0</v>
      </c>
      <c r="C329" s="2">
        <f t="shared" si="17"/>
        <v>1.9996</v>
      </c>
      <c r="D329" s="2">
        <f t="shared" si="19"/>
        <v>5.9059771291691696</v>
      </c>
      <c r="E329" s="2">
        <f t="shared" si="18"/>
        <v>-9.0940228708308304</v>
      </c>
    </row>
    <row r="330" spans="1:5" x14ac:dyDescent="0.3">
      <c r="A330" s="1">
        <f t="shared" si="20"/>
        <v>0.15999999999998032</v>
      </c>
      <c r="B330" s="1">
        <v>0</v>
      </c>
      <c r="C330" s="2">
        <f t="shared" si="17"/>
        <v>1.9996</v>
      </c>
      <c r="D330" s="2">
        <f t="shared" si="19"/>
        <v>5.8804872984131116</v>
      </c>
      <c r="E330" s="2">
        <f t="shared" si="18"/>
        <v>-9.1195127015868884</v>
      </c>
    </row>
    <row r="331" spans="1:5" x14ac:dyDescent="0.3">
      <c r="A331" s="1">
        <f t="shared" si="20"/>
        <v>0.16999999999998033</v>
      </c>
      <c r="B331" s="1">
        <v>0</v>
      </c>
      <c r="C331" s="2">
        <f t="shared" si="17"/>
        <v>1.9996</v>
      </c>
      <c r="D331" s="2">
        <f t="shared" si="19"/>
        <v>5.8526452727376892</v>
      </c>
      <c r="E331" s="2">
        <f t="shared" si="18"/>
        <v>-9.1473547272623108</v>
      </c>
    </row>
    <row r="332" spans="1:5" x14ac:dyDescent="0.3">
      <c r="A332" s="1">
        <f t="shared" si="20"/>
        <v>0.17999999999998034</v>
      </c>
      <c r="B332" s="1">
        <v>0</v>
      </c>
      <c r="C332" s="2">
        <f t="shared" si="17"/>
        <v>1.9996</v>
      </c>
      <c r="D332" s="2">
        <f t="shared" si="19"/>
        <v>5.8224621889531711</v>
      </c>
      <c r="E332" s="2">
        <f t="shared" si="18"/>
        <v>-9.1775378110468289</v>
      </c>
    </row>
    <row r="333" spans="1:5" x14ac:dyDescent="0.3">
      <c r="A333" s="1">
        <f t="shared" si="20"/>
        <v>0.18999999999998035</v>
      </c>
      <c r="B333" s="1">
        <v>0</v>
      </c>
      <c r="C333" s="2">
        <f t="shared" si="17"/>
        <v>1.9996</v>
      </c>
      <c r="D333" s="2">
        <f t="shared" si="19"/>
        <v>5.7899501202930725</v>
      </c>
      <c r="E333" s="2">
        <f t="shared" si="18"/>
        <v>-9.2100498797069275</v>
      </c>
    </row>
    <row r="334" spans="1:5" x14ac:dyDescent="0.3">
      <c r="A334" s="1">
        <f t="shared" si="20"/>
        <v>0.19999999999998036</v>
      </c>
      <c r="B334" s="1">
        <v>0</v>
      </c>
      <c r="C334" s="2">
        <f t="shared" ref="C334:C397" si="21">2*(1 + $B$10*$B$10*(B334-$B$9))</f>
        <v>1.9996</v>
      </c>
      <c r="D334" s="2">
        <f t="shared" si="19"/>
        <v>5.7551220715848572</v>
      </c>
      <c r="E334" s="2">
        <f t="shared" si="18"/>
        <v>-9.2448779284151428</v>
      </c>
    </row>
    <row r="335" spans="1:5" x14ac:dyDescent="0.3">
      <c r="A335" s="1">
        <f t="shared" si="20"/>
        <v>0.20999999999998037</v>
      </c>
      <c r="B335" s="1">
        <v>0</v>
      </c>
      <c r="C335" s="2">
        <f t="shared" si="21"/>
        <v>1.9996</v>
      </c>
      <c r="D335" s="2">
        <f t="shared" si="19"/>
        <v>5.7179919740480081</v>
      </c>
      <c r="E335" s="2">
        <f t="shared" ref="E335:E398" si="22">D335+$E$10</f>
        <v>-9.2820080259519919</v>
      </c>
    </row>
    <row r="336" spans="1:5" x14ac:dyDescent="0.3">
      <c r="A336" s="1">
        <f t="shared" si="20"/>
        <v>0.21999999999998038</v>
      </c>
      <c r="B336" s="1">
        <v>0</v>
      </c>
      <c r="C336" s="2">
        <f t="shared" si="21"/>
        <v>1.9996</v>
      </c>
      <c r="D336" s="2">
        <f t="shared" si="19"/>
        <v>5.6785746797215406</v>
      </c>
      <c r="E336" s="2">
        <f t="shared" si="22"/>
        <v>-9.3214253202784594</v>
      </c>
    </row>
    <row r="337" spans="1:5" x14ac:dyDescent="0.3">
      <c r="A337" s="1">
        <f t="shared" si="20"/>
        <v>0.22999999999998039</v>
      </c>
      <c r="B337" s="1">
        <v>0</v>
      </c>
      <c r="C337" s="2">
        <f t="shared" si="21"/>
        <v>1.9996</v>
      </c>
      <c r="D337" s="2">
        <f t="shared" ref="D337:D400" si="23">C336*D336 - D335</f>
        <v>5.6368859555231854</v>
      </c>
      <c r="E337" s="2">
        <f t="shared" si="22"/>
        <v>-9.3631140444768146</v>
      </c>
    </row>
    <row r="338" spans="1:5" x14ac:dyDescent="0.3">
      <c r="A338" s="1">
        <f t="shared" ref="A338:A401" si="24">A337+$B$10</f>
        <v>0.2399999999999804</v>
      </c>
      <c r="B338" s="1">
        <v>0</v>
      </c>
      <c r="C338" s="2">
        <f t="shared" si="21"/>
        <v>1.9996</v>
      </c>
      <c r="D338" s="2">
        <f t="shared" si="23"/>
        <v>5.5929424769426213</v>
      </c>
      <c r="E338" s="2">
        <f t="shared" si="22"/>
        <v>-9.4070575230573787</v>
      </c>
    </row>
    <row r="339" spans="1:5" x14ac:dyDescent="0.3">
      <c r="A339" s="1">
        <f t="shared" si="24"/>
        <v>0.2499999999999804</v>
      </c>
      <c r="B339" s="1">
        <v>0</v>
      </c>
      <c r="C339" s="2">
        <f t="shared" si="21"/>
        <v>1.9996</v>
      </c>
      <c r="D339" s="2">
        <f t="shared" si="23"/>
        <v>5.5467618213712804</v>
      </c>
      <c r="E339" s="2">
        <f t="shared" si="22"/>
        <v>-9.4532381786287196</v>
      </c>
    </row>
    <row r="340" spans="1:5" x14ac:dyDescent="0.3">
      <c r="A340" s="1">
        <f t="shared" si="24"/>
        <v>0.25999999999998041</v>
      </c>
      <c r="B340" s="1">
        <v>0</v>
      </c>
      <c r="C340" s="2">
        <f t="shared" si="21"/>
        <v>1.9996</v>
      </c>
      <c r="D340" s="2">
        <f t="shared" si="23"/>
        <v>5.498362461071391</v>
      </c>
      <c r="E340" s="2">
        <f t="shared" si="22"/>
        <v>-9.501637538928609</v>
      </c>
    </row>
    <row r="341" spans="1:5" x14ac:dyDescent="0.3">
      <c r="A341" s="1">
        <f t="shared" si="24"/>
        <v>0.26999999999998042</v>
      </c>
      <c r="B341" s="1">
        <v>0</v>
      </c>
      <c r="C341" s="2">
        <f t="shared" si="21"/>
        <v>1.9996</v>
      </c>
      <c r="D341" s="2">
        <f t="shared" si="23"/>
        <v>5.4477637557870739</v>
      </c>
      <c r="E341" s="2">
        <f t="shared" si="22"/>
        <v>-9.5522362442129261</v>
      </c>
    </row>
    <row r="342" spans="1:5" x14ac:dyDescent="0.3">
      <c r="A342" s="1">
        <f t="shared" si="24"/>
        <v>0.27999999999998043</v>
      </c>
      <c r="B342" s="1">
        <v>0</v>
      </c>
      <c r="C342" s="2">
        <f t="shared" si="21"/>
        <v>1.9996</v>
      </c>
      <c r="D342" s="2">
        <f t="shared" si="23"/>
        <v>5.3949859450004425</v>
      </c>
      <c r="E342" s="2">
        <f t="shared" si="22"/>
        <v>-9.6050140549995575</v>
      </c>
    </row>
    <row r="343" spans="1:5" x14ac:dyDescent="0.3">
      <c r="A343" s="1">
        <f t="shared" si="24"/>
        <v>0.28999999999998044</v>
      </c>
      <c r="B343" s="1">
        <v>0</v>
      </c>
      <c r="C343" s="2">
        <f t="shared" si="21"/>
        <v>1.9996</v>
      </c>
      <c r="D343" s="2">
        <f t="shared" si="23"/>
        <v>5.3400501398358102</v>
      </c>
      <c r="E343" s="2">
        <f t="shared" si="22"/>
        <v>-9.6599498601641898</v>
      </c>
    </row>
    <row r="344" spans="1:5" x14ac:dyDescent="0.3">
      <c r="A344" s="1">
        <f t="shared" si="24"/>
        <v>0.29999999999998045</v>
      </c>
      <c r="B344" s="1">
        <v>0</v>
      </c>
      <c r="C344" s="2">
        <f t="shared" si="21"/>
        <v>1.9996</v>
      </c>
      <c r="D344" s="2">
        <f t="shared" si="23"/>
        <v>5.282978314615244</v>
      </c>
      <c r="E344" s="2">
        <f t="shared" si="22"/>
        <v>-9.717021685384756</v>
      </c>
    </row>
    <row r="345" spans="1:5" x14ac:dyDescent="0.3">
      <c r="A345" s="1">
        <f t="shared" si="24"/>
        <v>0.30999999999998046</v>
      </c>
      <c r="B345" s="1">
        <v>0</v>
      </c>
      <c r="C345" s="2">
        <f t="shared" si="21"/>
        <v>1.9996</v>
      </c>
      <c r="D345" s="2">
        <f t="shared" si="23"/>
        <v>5.2237932980688324</v>
      </c>
      <c r="E345" s="2">
        <f t="shared" si="22"/>
        <v>-9.7762067019311676</v>
      </c>
    </row>
    <row r="346" spans="1:5" x14ac:dyDescent="0.3">
      <c r="A346" s="1">
        <f t="shared" si="24"/>
        <v>0.31999999999998047</v>
      </c>
      <c r="B346" s="1">
        <v>0</v>
      </c>
      <c r="C346" s="2">
        <f t="shared" si="21"/>
        <v>1.9996</v>
      </c>
      <c r="D346" s="2">
        <f t="shared" si="23"/>
        <v>5.1625187642031936</v>
      </c>
      <c r="E346" s="2">
        <f t="shared" si="22"/>
        <v>-9.8374812357968064</v>
      </c>
    </row>
    <row r="347" spans="1:5" x14ac:dyDescent="0.3">
      <c r="A347" s="1">
        <f t="shared" si="24"/>
        <v>0.32999999999998048</v>
      </c>
      <c r="B347" s="1">
        <v>0</v>
      </c>
      <c r="C347" s="2">
        <f t="shared" si="21"/>
        <v>1.9996</v>
      </c>
      <c r="D347" s="2">
        <f t="shared" si="23"/>
        <v>5.0991792228318733</v>
      </c>
      <c r="E347" s="2">
        <f t="shared" si="22"/>
        <v>-9.9008207771681267</v>
      </c>
    </row>
    <row r="348" spans="1:5" x14ac:dyDescent="0.3">
      <c r="A348" s="1">
        <f t="shared" si="24"/>
        <v>0.33999999999998048</v>
      </c>
      <c r="B348" s="1">
        <v>0</v>
      </c>
      <c r="C348" s="2">
        <f t="shared" si="21"/>
        <v>1.9996</v>
      </c>
      <c r="D348" s="2">
        <f t="shared" si="23"/>
        <v>5.0338000097714204</v>
      </c>
      <c r="E348" s="2">
        <f t="shared" si="22"/>
        <v>-9.9661999902285796</v>
      </c>
    </row>
    <row r="349" spans="1:5" x14ac:dyDescent="0.3">
      <c r="A349" s="1">
        <f t="shared" si="24"/>
        <v>0.34999999999998049</v>
      </c>
      <c r="B349" s="1">
        <v>0</v>
      </c>
      <c r="C349" s="2">
        <f t="shared" si="21"/>
        <v>1.9996</v>
      </c>
      <c r="D349" s="2">
        <f t="shared" si="23"/>
        <v>4.9664072767070593</v>
      </c>
      <c r="E349" s="2">
        <f t="shared" si="22"/>
        <v>-10.033592723292941</v>
      </c>
    </row>
    <row r="350" spans="1:5" x14ac:dyDescent="0.3">
      <c r="A350" s="1">
        <f t="shared" si="24"/>
        <v>0.3599999999999805</v>
      </c>
      <c r="B350" s="1">
        <v>0</v>
      </c>
      <c r="C350" s="2">
        <f t="shared" si="21"/>
        <v>1.9996</v>
      </c>
      <c r="D350" s="2">
        <f t="shared" si="23"/>
        <v>4.8970279807320161</v>
      </c>
      <c r="E350" s="2">
        <f t="shared" si="22"/>
        <v>-10.102972019267984</v>
      </c>
    </row>
    <row r="351" spans="1:5" x14ac:dyDescent="0.3">
      <c r="A351" s="1">
        <f t="shared" si="24"/>
        <v>0.36999999999998051</v>
      </c>
      <c r="B351" s="1">
        <v>0</v>
      </c>
      <c r="C351" s="2">
        <f t="shared" si="21"/>
        <v>1.9996</v>
      </c>
      <c r="D351" s="2">
        <f t="shared" si="23"/>
        <v>4.8256898735646807</v>
      </c>
      <c r="E351" s="2">
        <f t="shared" si="22"/>
        <v>-10.174310126435319</v>
      </c>
    </row>
    <row r="352" spans="1:5" x14ac:dyDescent="0.3">
      <c r="A352" s="1">
        <f t="shared" si="24"/>
        <v>0.37999999999998052</v>
      </c>
      <c r="B352" s="1">
        <v>0</v>
      </c>
      <c r="C352" s="2">
        <f t="shared" si="21"/>
        <v>1.9996</v>
      </c>
      <c r="D352" s="2">
        <f t="shared" si="23"/>
        <v>4.7524214904479205</v>
      </c>
      <c r="E352" s="2">
        <f t="shared" si="22"/>
        <v>-10.247578509552079</v>
      </c>
    </row>
    <row r="353" spans="1:5" x14ac:dyDescent="0.3">
      <c r="A353" s="1">
        <f t="shared" si="24"/>
        <v>0.38999999999998053</v>
      </c>
      <c r="B353" s="1">
        <v>0</v>
      </c>
      <c r="C353" s="2">
        <f t="shared" si="21"/>
        <v>1.9996</v>
      </c>
      <c r="D353" s="2">
        <f t="shared" si="23"/>
        <v>4.6772521387349819</v>
      </c>
      <c r="E353" s="2">
        <f t="shared" si="22"/>
        <v>-10.322747861265018</v>
      </c>
    </row>
    <row r="354" spans="1:5" x14ac:dyDescent="0.3">
      <c r="A354" s="1">
        <f t="shared" si="24"/>
        <v>0.39999999999998054</v>
      </c>
      <c r="B354" s="1">
        <v>0</v>
      </c>
      <c r="C354" s="2">
        <f t="shared" si="21"/>
        <v>1.9996</v>
      </c>
      <c r="D354" s="2">
        <f t="shared" si="23"/>
        <v>4.6002118861665497</v>
      </c>
      <c r="E354" s="2">
        <f t="shared" si="22"/>
        <v>-10.39978811383345</v>
      </c>
    </row>
    <row r="355" spans="1:5" x14ac:dyDescent="0.3">
      <c r="A355" s="1">
        <f t="shared" si="24"/>
        <v>0.40999999999998055</v>
      </c>
      <c r="B355" s="1">
        <v>0</v>
      </c>
      <c r="C355" s="2">
        <f t="shared" si="21"/>
        <v>1.9996</v>
      </c>
      <c r="D355" s="2">
        <f t="shared" si="23"/>
        <v>4.5213315488436514</v>
      </c>
      <c r="E355" s="2">
        <f t="shared" si="22"/>
        <v>-10.478668451156349</v>
      </c>
    </row>
    <row r="356" spans="1:5" x14ac:dyDescent="0.3">
      <c r="A356" s="1">
        <f t="shared" si="24"/>
        <v>0.41999999999998056</v>
      </c>
      <c r="B356" s="1">
        <v>0</v>
      </c>
      <c r="C356" s="2">
        <f t="shared" si="21"/>
        <v>1.9996</v>
      </c>
      <c r="D356" s="2">
        <f t="shared" si="23"/>
        <v>4.4406426789012166</v>
      </c>
      <c r="E356" s="2">
        <f t="shared" si="22"/>
        <v>-10.559357321098783</v>
      </c>
    </row>
    <row r="357" spans="1:5" x14ac:dyDescent="0.3">
      <c r="A357" s="1">
        <f t="shared" si="24"/>
        <v>0.42999999999998056</v>
      </c>
      <c r="B357" s="1">
        <v>0</v>
      </c>
      <c r="C357" s="2">
        <f t="shared" si="21"/>
        <v>1.9996</v>
      </c>
      <c r="D357" s="2">
        <f t="shared" si="23"/>
        <v>4.3581775518872217</v>
      </c>
      <c r="E357" s="2">
        <f t="shared" si="22"/>
        <v>-10.641822448112778</v>
      </c>
    </row>
    <row r="358" spans="1:5" x14ac:dyDescent="0.3">
      <c r="A358" s="1">
        <f t="shared" si="24"/>
        <v>0.43999999999998057</v>
      </c>
      <c r="B358" s="1">
        <v>0</v>
      </c>
      <c r="C358" s="2">
        <f t="shared" si="21"/>
        <v>1.9996</v>
      </c>
      <c r="D358" s="2">
        <f t="shared" si="23"/>
        <v>4.2739691538524713</v>
      </c>
      <c r="E358" s="2">
        <f t="shared" si="22"/>
        <v>-10.726030846147529</v>
      </c>
    </row>
    <row r="359" spans="1:5" x14ac:dyDescent="0.3">
      <c r="A359" s="1">
        <f t="shared" si="24"/>
        <v>0.44999999999998058</v>
      </c>
      <c r="B359" s="1">
        <v>0</v>
      </c>
      <c r="C359" s="2">
        <f t="shared" si="21"/>
        <v>1.9996</v>
      </c>
      <c r="D359" s="2">
        <f t="shared" si="23"/>
        <v>4.1880511681561803</v>
      </c>
      <c r="E359" s="2">
        <f t="shared" si="22"/>
        <v>-10.81194883184382</v>
      </c>
    </row>
    <row r="360" spans="1:5" x14ac:dyDescent="0.3">
      <c r="A360" s="1">
        <f t="shared" si="24"/>
        <v>0.45999999999998059</v>
      </c>
      <c r="B360" s="1">
        <v>0</v>
      </c>
      <c r="C360" s="2">
        <f t="shared" si="21"/>
        <v>1.9996</v>
      </c>
      <c r="D360" s="2">
        <f t="shared" si="23"/>
        <v>4.1004579619926265</v>
      </c>
      <c r="E360" s="2">
        <f t="shared" si="22"/>
        <v>-10.899542038007374</v>
      </c>
    </row>
    <row r="361" spans="1:5" x14ac:dyDescent="0.3">
      <c r="A361" s="1">
        <f t="shared" si="24"/>
        <v>0.4699999999999806</v>
      </c>
      <c r="B361" s="1">
        <v>0</v>
      </c>
      <c r="C361" s="2">
        <f t="shared" si="21"/>
        <v>1.9996</v>
      </c>
      <c r="D361" s="2">
        <f t="shared" si="23"/>
        <v>4.0112245726442755</v>
      </c>
      <c r="E361" s="2">
        <f t="shared" si="22"/>
        <v>-10.988775427355725</v>
      </c>
    </row>
    <row r="362" spans="1:5" x14ac:dyDescent="0.3">
      <c r="A362" s="1">
        <f t="shared" si="24"/>
        <v>0.47999999999998061</v>
      </c>
      <c r="B362" s="1">
        <v>0</v>
      </c>
      <c r="C362" s="2">
        <f t="shared" si="21"/>
        <v>1.9996</v>
      </c>
      <c r="D362" s="2">
        <f t="shared" si="23"/>
        <v>3.9203866934668667</v>
      </c>
      <c r="E362" s="2">
        <f t="shared" si="22"/>
        <v>-11.079613306533133</v>
      </c>
    </row>
    <row r="363" spans="1:5" x14ac:dyDescent="0.3">
      <c r="A363" s="1">
        <f t="shared" si="24"/>
        <v>0.48999999999998062</v>
      </c>
      <c r="B363" s="1">
        <v>0</v>
      </c>
      <c r="C363" s="2">
        <f t="shared" si="21"/>
        <v>1.9996</v>
      </c>
      <c r="D363" s="2">
        <f t="shared" si="23"/>
        <v>3.8279806596120718</v>
      </c>
      <c r="E363" s="2">
        <f t="shared" si="22"/>
        <v>-11.172019340387928</v>
      </c>
    </row>
    <row r="364" spans="1:5" x14ac:dyDescent="0.3">
      <c r="A364" s="1">
        <f t="shared" si="24"/>
        <v>0.49999999999998063</v>
      </c>
      <c r="B364" s="1">
        <v>0</v>
      </c>
      <c r="C364" s="2">
        <f t="shared" si="21"/>
        <v>1.9996</v>
      </c>
      <c r="D364" s="2">
        <f t="shared" si="23"/>
        <v>3.734043433493432</v>
      </c>
      <c r="E364" s="2">
        <f t="shared" si="22"/>
        <v>-11.265956566506567</v>
      </c>
    </row>
    <row r="365" spans="1:5" x14ac:dyDescent="0.3">
      <c r="A365" s="1">
        <f t="shared" si="24"/>
        <v>0.50999999999998058</v>
      </c>
      <c r="B365" s="1">
        <v>10</v>
      </c>
      <c r="C365" s="2">
        <f t="shared" si="21"/>
        <v>2.0015999999999998</v>
      </c>
      <c r="D365" s="2">
        <f t="shared" si="23"/>
        <v>3.6386125900013955</v>
      </c>
      <c r="E365" s="2">
        <f t="shared" si="22"/>
        <v>-11.361387409998605</v>
      </c>
    </row>
    <row r="366" spans="1:5" x14ac:dyDescent="0.3">
      <c r="A366" s="1">
        <f t="shared" si="24"/>
        <v>0.51999999999998059</v>
      </c>
      <c r="B366" s="1">
        <v>10</v>
      </c>
      <c r="C366" s="2">
        <f t="shared" si="21"/>
        <v>2.0015999999999998</v>
      </c>
      <c r="D366" s="2">
        <f t="shared" si="23"/>
        <v>3.5490035266533608</v>
      </c>
      <c r="E366" s="2">
        <f t="shared" si="22"/>
        <v>-11.450996473346638</v>
      </c>
    </row>
    <row r="367" spans="1:5" x14ac:dyDescent="0.3">
      <c r="A367" s="1">
        <f t="shared" si="24"/>
        <v>0.5299999999999806</v>
      </c>
      <c r="B367" s="1">
        <v>10</v>
      </c>
      <c r="C367" s="2">
        <f t="shared" si="21"/>
        <v>2.0015999999999998</v>
      </c>
      <c r="D367" s="2">
        <f t="shared" si="23"/>
        <v>3.4650728689479706</v>
      </c>
      <c r="E367" s="2">
        <f t="shared" si="22"/>
        <v>-11.534927131052029</v>
      </c>
    </row>
    <row r="368" spans="1:5" x14ac:dyDescent="0.3">
      <c r="A368" s="1">
        <f t="shared" si="24"/>
        <v>0.53999999999998061</v>
      </c>
      <c r="B368" s="1">
        <v>10</v>
      </c>
      <c r="C368" s="2">
        <f t="shared" si="21"/>
        <v>2.0015999999999998</v>
      </c>
      <c r="D368" s="2">
        <f t="shared" si="23"/>
        <v>3.3866863278328969</v>
      </c>
      <c r="E368" s="2">
        <f t="shared" si="22"/>
        <v>-11.613313672167102</v>
      </c>
    </row>
    <row r="369" spans="1:5" x14ac:dyDescent="0.3">
      <c r="A369" s="1">
        <f t="shared" si="24"/>
        <v>0.54999999999998062</v>
      </c>
      <c r="B369" s="1">
        <v>10</v>
      </c>
      <c r="C369" s="2">
        <f t="shared" si="21"/>
        <v>2.0015999999999998</v>
      </c>
      <c r="D369" s="2">
        <f t="shared" si="23"/>
        <v>3.3137184848423553</v>
      </c>
      <c r="E369" s="2">
        <f t="shared" si="22"/>
        <v>-11.686281515157646</v>
      </c>
    </row>
    <row r="370" spans="1:5" x14ac:dyDescent="0.3">
      <c r="A370" s="1">
        <f t="shared" si="24"/>
        <v>0.55999999999998062</v>
      </c>
      <c r="B370" s="1">
        <v>10</v>
      </c>
      <c r="C370" s="2">
        <f t="shared" si="21"/>
        <v>2.0015999999999998</v>
      </c>
      <c r="D370" s="2">
        <f t="shared" si="23"/>
        <v>3.2460525914275609</v>
      </c>
      <c r="E370" s="2">
        <f t="shared" si="22"/>
        <v>-11.75394740857244</v>
      </c>
    </row>
    <row r="371" spans="1:5" x14ac:dyDescent="0.3">
      <c r="A371" s="1">
        <f t="shared" si="24"/>
        <v>0.56999999999998063</v>
      </c>
      <c r="B371" s="1">
        <v>10</v>
      </c>
      <c r="C371" s="2">
        <f t="shared" si="21"/>
        <v>2.0015999999999998</v>
      </c>
      <c r="D371" s="2">
        <f t="shared" si="23"/>
        <v>3.1835803821590503</v>
      </c>
      <c r="E371" s="2">
        <f t="shared" si="22"/>
        <v>-11.81641961784095</v>
      </c>
    </row>
    <row r="372" spans="1:5" x14ac:dyDescent="0.3">
      <c r="A372" s="1">
        <f t="shared" si="24"/>
        <v>0.57999999999998064</v>
      </c>
      <c r="B372" s="1">
        <v>10</v>
      </c>
      <c r="C372" s="2">
        <f t="shared" si="21"/>
        <v>2.0015999999999998</v>
      </c>
      <c r="D372" s="2">
        <f t="shared" si="23"/>
        <v>3.126201901501994</v>
      </c>
      <c r="E372" s="2">
        <f t="shared" si="22"/>
        <v>-11.873798098498007</v>
      </c>
    </row>
    <row r="373" spans="1:5" x14ac:dyDescent="0.3">
      <c r="A373" s="1">
        <f t="shared" si="24"/>
        <v>0.58999999999998065</v>
      </c>
      <c r="B373" s="1">
        <v>10</v>
      </c>
      <c r="C373" s="2">
        <f t="shared" si="21"/>
        <v>2.0015999999999998</v>
      </c>
      <c r="D373" s="2">
        <f t="shared" si="23"/>
        <v>3.0738253438873402</v>
      </c>
      <c r="E373" s="2">
        <f t="shared" si="22"/>
        <v>-11.926174656112661</v>
      </c>
    </row>
    <row r="374" spans="1:5" x14ac:dyDescent="0.3">
      <c r="A374" s="1">
        <f t="shared" si="24"/>
        <v>0.59999999999998066</v>
      </c>
      <c r="B374" s="1">
        <v>10</v>
      </c>
      <c r="C374" s="2">
        <f t="shared" si="21"/>
        <v>2.0015999999999998</v>
      </c>
      <c r="D374" s="2">
        <f t="shared" si="23"/>
        <v>3.026366906822906</v>
      </c>
      <c r="E374" s="2">
        <f t="shared" si="22"/>
        <v>-11.973633093177094</v>
      </c>
    </row>
    <row r="375" spans="1:5" x14ac:dyDescent="0.3">
      <c r="A375" s="1">
        <f t="shared" si="24"/>
        <v>0.60999999999998067</v>
      </c>
      <c r="B375" s="1">
        <v>10</v>
      </c>
      <c r="C375" s="2">
        <f t="shared" si="21"/>
        <v>2.0015999999999998</v>
      </c>
      <c r="D375" s="2">
        <f t="shared" si="23"/>
        <v>2.9837506568093879</v>
      </c>
      <c r="E375" s="2">
        <f t="shared" si="22"/>
        <v>-12.016249343190612</v>
      </c>
    </row>
    <row r="376" spans="1:5" x14ac:dyDescent="0.3">
      <c r="A376" s="1">
        <f t="shared" si="24"/>
        <v>0.61999999999998068</v>
      </c>
      <c r="B376" s="1">
        <v>10</v>
      </c>
      <c r="C376" s="2">
        <f t="shared" si="21"/>
        <v>2.0015999999999998</v>
      </c>
      <c r="D376" s="2">
        <f t="shared" si="23"/>
        <v>2.9459084078467646</v>
      </c>
      <c r="E376" s="2">
        <f t="shared" si="22"/>
        <v>-12.054091592153235</v>
      </c>
    </row>
    <row r="377" spans="1:5" x14ac:dyDescent="0.3">
      <c r="A377" s="1">
        <f t="shared" si="24"/>
        <v>0.62999999999998069</v>
      </c>
      <c r="B377" s="1">
        <v>10</v>
      </c>
      <c r="C377" s="2">
        <f t="shared" si="21"/>
        <v>2.0015999999999998</v>
      </c>
      <c r="D377" s="2">
        <f t="shared" si="23"/>
        <v>2.9127796123366956</v>
      </c>
      <c r="E377" s="2">
        <f t="shared" si="22"/>
        <v>-12.087220387663304</v>
      </c>
    </row>
    <row r="378" spans="1:5" x14ac:dyDescent="0.3">
      <c r="A378" s="1">
        <f t="shared" si="24"/>
        <v>0.6399999999999807</v>
      </c>
      <c r="B378" s="1">
        <v>10</v>
      </c>
      <c r="C378" s="2">
        <f t="shared" si="21"/>
        <v>2.0015999999999998</v>
      </c>
      <c r="D378" s="2">
        <f t="shared" si="23"/>
        <v>2.8843112642063646</v>
      </c>
      <c r="E378" s="2">
        <f t="shared" si="22"/>
        <v>-12.115688735793636</v>
      </c>
    </row>
    <row r="379" spans="1:5" x14ac:dyDescent="0.3">
      <c r="A379" s="1">
        <f t="shared" si="24"/>
        <v>0.6499999999999807</v>
      </c>
      <c r="B379" s="1">
        <v>10</v>
      </c>
      <c r="C379" s="2">
        <f t="shared" si="21"/>
        <v>2.0015999999999998</v>
      </c>
      <c r="D379" s="2">
        <f t="shared" si="23"/>
        <v>2.8604578140987638</v>
      </c>
      <c r="E379" s="2">
        <f t="shared" si="22"/>
        <v>-12.139542185901236</v>
      </c>
    </row>
    <row r="380" spans="1:5" x14ac:dyDescent="0.3">
      <c r="A380" s="1">
        <f t="shared" si="24"/>
        <v>0.65999999999998071</v>
      </c>
      <c r="B380" s="1">
        <v>10</v>
      </c>
      <c r="C380" s="2">
        <f t="shared" si="21"/>
        <v>2.0015999999999998</v>
      </c>
      <c r="D380" s="2">
        <f t="shared" si="23"/>
        <v>2.8411810964937203</v>
      </c>
      <c r="E380" s="2">
        <f t="shared" si="22"/>
        <v>-12.15881890350628</v>
      </c>
    </row>
    <row r="381" spans="1:5" x14ac:dyDescent="0.3">
      <c r="A381" s="1">
        <f t="shared" si="24"/>
        <v>0.66999999999998072</v>
      </c>
      <c r="B381" s="1">
        <v>10</v>
      </c>
      <c r="C381" s="2">
        <f t="shared" si="21"/>
        <v>2.0015999999999998</v>
      </c>
      <c r="D381" s="2">
        <f t="shared" si="23"/>
        <v>2.8264502686430664</v>
      </c>
      <c r="E381" s="2">
        <f t="shared" si="22"/>
        <v>-12.173549731356934</v>
      </c>
    </row>
    <row r="382" spans="1:5" x14ac:dyDescent="0.3">
      <c r="A382" s="1">
        <f t="shared" si="24"/>
        <v>0.67999999999998073</v>
      </c>
      <c r="B382" s="1">
        <v>10</v>
      </c>
      <c r="C382" s="2">
        <f t="shared" si="21"/>
        <v>2.0015999999999998</v>
      </c>
      <c r="D382" s="2">
        <f t="shared" si="23"/>
        <v>2.8162417612222406</v>
      </c>
      <c r="E382" s="2">
        <f t="shared" si="22"/>
        <v>-12.183758238777759</v>
      </c>
    </row>
    <row r="383" spans="1:5" x14ac:dyDescent="0.3">
      <c r="A383" s="1">
        <f t="shared" si="24"/>
        <v>0.68999999999998074</v>
      </c>
      <c r="B383" s="1">
        <v>10</v>
      </c>
      <c r="C383" s="2">
        <f t="shared" si="21"/>
        <v>2.0015999999999998</v>
      </c>
      <c r="D383" s="2">
        <f t="shared" si="23"/>
        <v>2.8105392406193701</v>
      </c>
      <c r="E383" s="2">
        <f t="shared" si="22"/>
        <v>-12.18946075938063</v>
      </c>
    </row>
    <row r="384" spans="1:5" x14ac:dyDescent="0.3">
      <c r="A384" s="1">
        <f t="shared" si="24"/>
        <v>0.69999999999998075</v>
      </c>
      <c r="B384" s="1">
        <v>10</v>
      </c>
      <c r="C384" s="2">
        <f t="shared" si="21"/>
        <v>2.0015999999999998</v>
      </c>
      <c r="D384" s="2">
        <f t="shared" si="23"/>
        <v>2.8093335828014903</v>
      </c>
      <c r="E384" s="2">
        <f t="shared" si="22"/>
        <v>-12.190666417198511</v>
      </c>
    </row>
    <row r="385" spans="1:5" x14ac:dyDescent="0.3">
      <c r="A385" s="1">
        <f t="shared" si="24"/>
        <v>0.70999999999998076</v>
      </c>
      <c r="B385" s="1">
        <v>10</v>
      </c>
      <c r="C385" s="2">
        <f t="shared" si="21"/>
        <v>2.0015999999999998</v>
      </c>
      <c r="D385" s="2">
        <f t="shared" si="23"/>
        <v>2.8126228587160922</v>
      </c>
      <c r="E385" s="2">
        <f t="shared" si="22"/>
        <v>-12.187377141283907</v>
      </c>
    </row>
    <row r="386" spans="1:5" x14ac:dyDescent="0.3">
      <c r="A386" s="1">
        <f t="shared" si="24"/>
        <v>0.71999999999998077</v>
      </c>
      <c r="B386" s="1">
        <v>10</v>
      </c>
      <c r="C386" s="2">
        <f t="shared" si="21"/>
        <v>2.0015999999999998</v>
      </c>
      <c r="D386" s="2">
        <f t="shared" si="23"/>
        <v>2.820412331204639</v>
      </c>
      <c r="E386" s="2">
        <f t="shared" si="22"/>
        <v>-12.17958766879536</v>
      </c>
    </row>
    <row r="387" spans="1:5" x14ac:dyDescent="0.3">
      <c r="A387" s="1">
        <f t="shared" si="24"/>
        <v>0.72999999999998078</v>
      </c>
      <c r="B387" s="1">
        <v>10</v>
      </c>
      <c r="C387" s="2">
        <f t="shared" si="21"/>
        <v>2.0015999999999998</v>
      </c>
      <c r="D387" s="2">
        <f t="shared" si="23"/>
        <v>2.8327144634231125</v>
      </c>
      <c r="E387" s="2">
        <f t="shared" si="22"/>
        <v>-12.167285536576887</v>
      </c>
    </row>
    <row r="388" spans="1:5" x14ac:dyDescent="0.3">
      <c r="A388" s="1">
        <f t="shared" si="24"/>
        <v>0.73999999999998078</v>
      </c>
      <c r="B388" s="1">
        <v>10</v>
      </c>
      <c r="C388" s="2">
        <f t="shared" si="21"/>
        <v>2.0015999999999998</v>
      </c>
      <c r="D388" s="2">
        <f t="shared" si="23"/>
        <v>2.8495489387830624</v>
      </c>
      <c r="E388" s="2">
        <f t="shared" si="22"/>
        <v>-12.150451061216938</v>
      </c>
    </row>
    <row r="389" spans="1:5" x14ac:dyDescent="0.3">
      <c r="A389" s="1">
        <f t="shared" si="24"/>
        <v>0.74999999999998079</v>
      </c>
      <c r="B389" s="1">
        <v>10</v>
      </c>
      <c r="C389" s="2">
        <f t="shared" si="21"/>
        <v>2.0015999999999998</v>
      </c>
      <c r="D389" s="2">
        <f t="shared" si="23"/>
        <v>2.8709426924450643</v>
      </c>
      <c r="E389" s="2">
        <f t="shared" si="22"/>
        <v>-12.129057307554936</v>
      </c>
    </row>
    <row r="390" spans="1:5" x14ac:dyDescent="0.3">
      <c r="A390" s="1">
        <f t="shared" si="24"/>
        <v>0.7599999999999808</v>
      </c>
      <c r="B390" s="1">
        <v>10</v>
      </c>
      <c r="C390" s="2">
        <f t="shared" si="21"/>
        <v>2.0015999999999998</v>
      </c>
      <c r="D390" s="2">
        <f t="shared" si="23"/>
        <v>2.8969299544149774</v>
      </c>
      <c r="E390" s="2">
        <f t="shared" si="22"/>
        <v>-12.103070045585023</v>
      </c>
    </row>
    <row r="391" spans="1:5" x14ac:dyDescent="0.3">
      <c r="A391" s="1">
        <f t="shared" si="24"/>
        <v>0.76999999999998081</v>
      </c>
      <c r="B391" s="1">
        <v>10</v>
      </c>
      <c r="C391" s="2">
        <f t="shared" si="21"/>
        <v>2.0015999999999998</v>
      </c>
      <c r="D391" s="2">
        <f t="shared" si="23"/>
        <v>2.9275523043119538</v>
      </c>
      <c r="E391" s="2">
        <f t="shared" si="22"/>
        <v>-12.072447695688046</v>
      </c>
    </row>
    <row r="392" spans="1:5" x14ac:dyDescent="0.3">
      <c r="A392" s="1">
        <f t="shared" si="24"/>
        <v>0.77999999999998082</v>
      </c>
      <c r="B392" s="1">
        <v>10</v>
      </c>
      <c r="C392" s="2">
        <f t="shared" si="21"/>
        <v>2.0015999999999998</v>
      </c>
      <c r="D392" s="2">
        <f t="shared" si="23"/>
        <v>2.9628587378958287</v>
      </c>
      <c r="E392" s="2">
        <f t="shared" si="22"/>
        <v>-12.037141262104171</v>
      </c>
    </row>
    <row r="393" spans="1:5" x14ac:dyDescent="0.3">
      <c r="A393" s="1">
        <f t="shared" si="24"/>
        <v>0.78999999999998083</v>
      </c>
      <c r="B393" s="1">
        <v>10</v>
      </c>
      <c r="C393" s="2">
        <f t="shared" si="21"/>
        <v>2.0015999999999998</v>
      </c>
      <c r="D393" s="2">
        <f t="shared" si="23"/>
        <v>3.0029057454603363</v>
      </c>
      <c r="E393" s="2">
        <f t="shared" si="22"/>
        <v>-11.997094254539665</v>
      </c>
    </row>
    <row r="394" spans="1:5" x14ac:dyDescent="0.3">
      <c r="A394" s="1">
        <f t="shared" si="24"/>
        <v>0.79999999999998084</v>
      </c>
      <c r="B394" s="1">
        <v>10</v>
      </c>
      <c r="C394" s="2">
        <f t="shared" si="21"/>
        <v>2.0015999999999998</v>
      </c>
      <c r="D394" s="2">
        <f t="shared" si="23"/>
        <v>3.04775740221758</v>
      </c>
      <c r="E394" s="2">
        <f t="shared" si="22"/>
        <v>-11.952242597782419</v>
      </c>
    </row>
    <row r="395" spans="1:5" x14ac:dyDescent="0.3">
      <c r="A395" s="1">
        <f t="shared" si="24"/>
        <v>0.80999999999998085</v>
      </c>
      <c r="B395" s="1">
        <v>10</v>
      </c>
      <c r="C395" s="2">
        <f t="shared" si="21"/>
        <v>2.0015999999999998</v>
      </c>
      <c r="D395" s="2">
        <f t="shared" si="23"/>
        <v>3.0974854708183717</v>
      </c>
      <c r="E395" s="2">
        <f t="shared" si="22"/>
        <v>-11.902514529181628</v>
      </c>
    </row>
    <row r="396" spans="1:5" x14ac:dyDescent="0.3">
      <c r="A396" s="1">
        <f t="shared" si="24"/>
        <v>0.81999999999998086</v>
      </c>
      <c r="B396" s="1">
        <v>10</v>
      </c>
      <c r="C396" s="2">
        <f t="shared" si="21"/>
        <v>2.0015999999999998</v>
      </c>
      <c r="D396" s="2">
        <f t="shared" si="23"/>
        <v>3.1521695161724725</v>
      </c>
      <c r="E396" s="2">
        <f t="shared" si="22"/>
        <v>-11.847830483827527</v>
      </c>
    </row>
    <row r="397" spans="1:5" x14ac:dyDescent="0.3">
      <c r="A397" s="1">
        <f t="shared" si="24"/>
        <v>0.82999999999998086</v>
      </c>
      <c r="B397" s="1">
        <v>10</v>
      </c>
      <c r="C397" s="2">
        <f t="shared" si="21"/>
        <v>2.0015999999999998</v>
      </c>
      <c r="D397" s="2">
        <f t="shared" si="23"/>
        <v>3.2118970327524492</v>
      </c>
      <c r="E397" s="2">
        <f t="shared" si="22"/>
        <v>-11.78810296724755</v>
      </c>
    </row>
    <row r="398" spans="1:5" x14ac:dyDescent="0.3">
      <c r="A398" s="1">
        <f t="shared" si="24"/>
        <v>0.83999999999998087</v>
      </c>
      <c r="B398" s="1">
        <v>10</v>
      </c>
      <c r="C398" s="2">
        <f t="shared" ref="C398:C461" si="25">2*(1 + $B$10*$B$10*(B398-$B$9))</f>
        <v>2.0015999999999998</v>
      </c>
      <c r="D398" s="2">
        <f t="shared" si="23"/>
        <v>3.2767635845848293</v>
      </c>
      <c r="E398" s="2">
        <f t="shared" si="22"/>
        <v>-11.723236415415171</v>
      </c>
    </row>
    <row r="399" spans="1:5" x14ac:dyDescent="0.3">
      <c r="A399" s="1">
        <f t="shared" si="24"/>
        <v>0.84999999999998088</v>
      </c>
      <c r="B399" s="1">
        <v>10</v>
      </c>
      <c r="C399" s="2">
        <f t="shared" si="25"/>
        <v>2.0015999999999998</v>
      </c>
      <c r="D399" s="2">
        <f t="shared" si="23"/>
        <v>3.3468729581525443</v>
      </c>
      <c r="E399" s="2">
        <f t="shared" ref="E399:E462" si="26">D399+$E$10</f>
        <v>-11.653127041847455</v>
      </c>
    </row>
    <row r="400" spans="1:5" x14ac:dyDescent="0.3">
      <c r="A400" s="1">
        <f t="shared" si="24"/>
        <v>0.85999999999998089</v>
      </c>
      <c r="B400" s="1">
        <v>10</v>
      </c>
      <c r="C400" s="2">
        <f t="shared" si="25"/>
        <v>2.0015999999999998</v>
      </c>
      <c r="D400" s="2">
        <f t="shared" si="23"/>
        <v>3.4223373284533025</v>
      </c>
      <c r="E400" s="2">
        <f t="shared" si="26"/>
        <v>-11.577662671546697</v>
      </c>
    </row>
    <row r="401" spans="1:5" x14ac:dyDescent="0.3">
      <c r="A401" s="1">
        <f t="shared" si="24"/>
        <v>0.8699999999999809</v>
      </c>
      <c r="B401" s="1">
        <v>10</v>
      </c>
      <c r="C401" s="2">
        <f t="shared" si="25"/>
        <v>2.0015999999999998</v>
      </c>
      <c r="D401" s="2">
        <f t="shared" ref="D401:D464" si="27">C400*D400 - D399</f>
        <v>3.5032774384795857</v>
      </c>
      <c r="E401" s="2">
        <f t="shared" si="26"/>
        <v>-11.496722561520414</v>
      </c>
    </row>
    <row r="402" spans="1:5" x14ac:dyDescent="0.3">
      <c r="A402" s="1">
        <f t="shared" ref="A402:A465" si="28">A401+$B$10</f>
        <v>0.87999999999998091</v>
      </c>
      <c r="B402" s="1">
        <v>10</v>
      </c>
      <c r="C402" s="2">
        <f t="shared" si="25"/>
        <v>2.0015999999999998</v>
      </c>
      <c r="D402" s="2">
        <f t="shared" si="27"/>
        <v>3.5898227924074355</v>
      </c>
      <c r="E402" s="2">
        <f t="shared" si="26"/>
        <v>-11.410177207592564</v>
      </c>
    </row>
    <row r="403" spans="1:5" x14ac:dyDescent="0.3">
      <c r="A403" s="1">
        <f t="shared" si="28"/>
        <v>0.88999999999998092</v>
      </c>
      <c r="B403" s="1">
        <v>10</v>
      </c>
      <c r="C403" s="2">
        <f t="shared" si="25"/>
        <v>2.0015999999999998</v>
      </c>
      <c r="D403" s="2">
        <f t="shared" si="27"/>
        <v>3.6821118628031364</v>
      </c>
      <c r="E403" s="2">
        <f t="shared" si="26"/>
        <v>-11.317888137196864</v>
      </c>
    </row>
    <row r="404" spans="1:5" x14ac:dyDescent="0.3">
      <c r="A404" s="1">
        <f t="shared" si="28"/>
        <v>0.89999999999998093</v>
      </c>
      <c r="B404" s="1">
        <v>10</v>
      </c>
      <c r="C404" s="2">
        <f t="shared" si="25"/>
        <v>2.0015999999999998</v>
      </c>
      <c r="D404" s="2">
        <f t="shared" si="27"/>
        <v>3.7802923121793217</v>
      </c>
      <c r="E404" s="2">
        <f t="shared" si="26"/>
        <v>-11.219707687820678</v>
      </c>
    </row>
    <row r="405" spans="1:5" x14ac:dyDescent="0.3">
      <c r="A405" s="1">
        <f t="shared" si="28"/>
        <v>0.90999999999998094</v>
      </c>
      <c r="B405" s="1">
        <v>10</v>
      </c>
      <c r="C405" s="2">
        <f t="shared" si="25"/>
        <v>2.0015999999999998</v>
      </c>
      <c r="D405" s="2">
        <f t="shared" si="27"/>
        <v>3.8845212292549931</v>
      </c>
      <c r="E405" s="2">
        <f t="shared" si="26"/>
        <v>-11.115478770745007</v>
      </c>
    </row>
    <row r="406" spans="1:5" x14ac:dyDescent="0.3">
      <c r="A406" s="1">
        <f t="shared" si="28"/>
        <v>0.91999999999998094</v>
      </c>
      <c r="B406" s="1">
        <v>10</v>
      </c>
      <c r="C406" s="2">
        <f t="shared" si="25"/>
        <v>2.0015999999999998</v>
      </c>
      <c r="D406" s="2">
        <f t="shared" si="27"/>
        <v>3.9949653802974714</v>
      </c>
      <c r="E406" s="2">
        <f t="shared" si="26"/>
        <v>-11.005034619702528</v>
      </c>
    </row>
    <row r="407" spans="1:5" x14ac:dyDescent="0.3">
      <c r="A407" s="1">
        <f t="shared" si="28"/>
        <v>0.92999999999998095</v>
      </c>
      <c r="B407" s="1">
        <v>10</v>
      </c>
      <c r="C407" s="2">
        <f t="shared" si="25"/>
        <v>2.0015999999999998</v>
      </c>
      <c r="D407" s="2">
        <f t="shared" si="27"/>
        <v>4.1118014759484245</v>
      </c>
      <c r="E407" s="2">
        <f t="shared" si="26"/>
        <v>-10.888198524051575</v>
      </c>
    </row>
    <row r="408" spans="1:5" x14ac:dyDescent="0.3">
      <c r="A408" s="1">
        <f t="shared" si="28"/>
        <v>0.93999999999998096</v>
      </c>
      <c r="B408" s="1">
        <v>10</v>
      </c>
      <c r="C408" s="2">
        <f t="shared" si="25"/>
        <v>2.0015999999999998</v>
      </c>
      <c r="D408" s="2">
        <f t="shared" si="27"/>
        <v>4.2352164539608941</v>
      </c>
      <c r="E408" s="2">
        <f t="shared" si="26"/>
        <v>-10.764783546039105</v>
      </c>
    </row>
    <row r="409" spans="1:5" x14ac:dyDescent="0.3">
      <c r="A409" s="1">
        <f t="shared" si="28"/>
        <v>0.94999999999998097</v>
      </c>
      <c r="B409" s="1">
        <v>10</v>
      </c>
      <c r="C409" s="2">
        <f t="shared" si="25"/>
        <v>2.0015999999999998</v>
      </c>
      <c r="D409" s="2">
        <f t="shared" si="27"/>
        <v>4.3654077782997005</v>
      </c>
      <c r="E409" s="2">
        <f t="shared" si="26"/>
        <v>-10.634592221700299</v>
      </c>
    </row>
    <row r="410" spans="1:5" x14ac:dyDescent="0.3">
      <c r="A410" s="1">
        <f t="shared" si="28"/>
        <v>0.95999999999998098</v>
      </c>
      <c r="B410" s="1">
        <v>10</v>
      </c>
      <c r="C410" s="2">
        <f t="shared" si="25"/>
        <v>2.0015999999999998</v>
      </c>
      <c r="D410" s="2">
        <f t="shared" si="27"/>
        <v>4.5025837550837862</v>
      </c>
      <c r="E410" s="2">
        <f t="shared" si="26"/>
        <v>-10.497416244916213</v>
      </c>
    </row>
    <row r="411" spans="1:5" x14ac:dyDescent="0.3">
      <c r="A411" s="1">
        <f t="shared" si="28"/>
        <v>0.96999999999998099</v>
      </c>
      <c r="B411" s="1">
        <v>10</v>
      </c>
      <c r="C411" s="2">
        <f t="shared" si="25"/>
        <v>2.0015999999999998</v>
      </c>
      <c r="D411" s="2">
        <f t="shared" si="27"/>
        <v>4.646963865876006</v>
      </c>
      <c r="E411" s="2">
        <f t="shared" si="26"/>
        <v>-10.353036134123993</v>
      </c>
    </row>
    <row r="412" spans="1:5" x14ac:dyDescent="0.3">
      <c r="A412" s="1">
        <f t="shared" si="28"/>
        <v>0.979999999999981</v>
      </c>
      <c r="B412" s="1">
        <v>10</v>
      </c>
      <c r="C412" s="2">
        <f t="shared" si="25"/>
        <v>2.0015999999999998</v>
      </c>
      <c r="D412" s="2">
        <f t="shared" si="27"/>
        <v>4.7987791188536262</v>
      </c>
      <c r="E412" s="2">
        <f t="shared" si="26"/>
        <v>-10.201220881146373</v>
      </c>
    </row>
    <row r="413" spans="1:5" x14ac:dyDescent="0.3">
      <c r="A413" s="1">
        <f t="shared" si="28"/>
        <v>0.98999999999998101</v>
      </c>
      <c r="B413" s="1">
        <v>10</v>
      </c>
      <c r="C413" s="2">
        <f t="shared" si="25"/>
        <v>2.0015999999999998</v>
      </c>
      <c r="D413" s="2">
        <f t="shared" si="27"/>
        <v>4.9582724184214113</v>
      </c>
      <c r="E413" s="2">
        <f t="shared" si="26"/>
        <v>-10.041727581578588</v>
      </c>
    </row>
    <row r="414" spans="1:5" x14ac:dyDescent="0.3">
      <c r="A414" s="1">
        <f t="shared" si="28"/>
        <v>0.99999999999998102</v>
      </c>
      <c r="B414" s="1">
        <v>10</v>
      </c>
      <c r="C414" s="2">
        <f t="shared" si="25"/>
        <v>2.0015999999999998</v>
      </c>
      <c r="D414" s="2">
        <f t="shared" si="27"/>
        <v>5.1256989538586692</v>
      </c>
      <c r="E414" s="2">
        <f t="shared" si="26"/>
        <v>-9.8743010461413299</v>
      </c>
    </row>
    <row r="415" spans="1:5" x14ac:dyDescent="0.3">
      <c r="A415" s="1">
        <f t="shared" si="28"/>
        <v>1.0099999999999809</v>
      </c>
      <c r="B415" s="1">
        <v>10</v>
      </c>
      <c r="C415" s="2">
        <f t="shared" si="25"/>
        <v>2.0015999999999998</v>
      </c>
      <c r="D415" s="2">
        <f t="shared" si="27"/>
        <v>5.3013266076221006</v>
      </c>
      <c r="E415" s="2">
        <f t="shared" si="26"/>
        <v>-9.6986733923778985</v>
      </c>
    </row>
    <row r="416" spans="1:5" x14ac:dyDescent="0.3">
      <c r="A416" s="1">
        <f t="shared" si="28"/>
        <v>1.0199999999999809</v>
      </c>
      <c r="B416" s="1">
        <v>10</v>
      </c>
      <c r="C416" s="2">
        <f t="shared" si="25"/>
        <v>2.0015999999999998</v>
      </c>
      <c r="D416" s="2">
        <f t="shared" si="27"/>
        <v>5.4854363839577269</v>
      </c>
      <c r="E416" s="2">
        <f t="shared" si="26"/>
        <v>-9.514563616042274</v>
      </c>
    </row>
    <row r="417" spans="1:5" x14ac:dyDescent="0.3">
      <c r="A417" s="1">
        <f t="shared" si="28"/>
        <v>1.0299999999999809</v>
      </c>
      <c r="B417" s="1">
        <v>10</v>
      </c>
      <c r="C417" s="2">
        <f t="shared" si="25"/>
        <v>2.0015999999999998</v>
      </c>
      <c r="D417" s="2">
        <f t="shared" si="27"/>
        <v>5.678322858507685</v>
      </c>
      <c r="E417" s="2">
        <f t="shared" si="26"/>
        <v>-9.3216771414923159</v>
      </c>
    </row>
    <row r="418" spans="1:5" x14ac:dyDescent="0.3">
      <c r="A418" s="1">
        <f t="shared" si="28"/>
        <v>1.0399999999999809</v>
      </c>
      <c r="B418" s="1">
        <v>10</v>
      </c>
      <c r="C418" s="2">
        <f t="shared" si="25"/>
        <v>2.0015999999999998</v>
      </c>
      <c r="D418" s="2">
        <f t="shared" si="27"/>
        <v>5.8802946496312538</v>
      </c>
      <c r="E418" s="2">
        <f t="shared" si="26"/>
        <v>-9.1197053503687471</v>
      </c>
    </row>
    <row r="419" spans="1:5" x14ac:dyDescent="0.3">
      <c r="A419" s="1">
        <f t="shared" si="28"/>
        <v>1.0499999999999809</v>
      </c>
      <c r="B419" s="1">
        <v>10</v>
      </c>
      <c r="C419" s="2">
        <f t="shared" si="25"/>
        <v>2.0015999999999998</v>
      </c>
      <c r="D419" s="2">
        <f t="shared" si="27"/>
        <v>6.0916749121942315</v>
      </c>
      <c r="E419" s="2">
        <f t="shared" si="26"/>
        <v>-8.9083250878057676</v>
      </c>
    </row>
    <row r="420" spans="1:5" x14ac:dyDescent="0.3">
      <c r="A420" s="1">
        <f t="shared" si="28"/>
        <v>1.059999999999981</v>
      </c>
      <c r="B420" s="1">
        <v>10</v>
      </c>
      <c r="C420" s="2">
        <f t="shared" si="25"/>
        <v>2.0015999999999998</v>
      </c>
      <c r="D420" s="2">
        <f t="shared" si="27"/>
        <v>6.3128018546167182</v>
      </c>
      <c r="E420" s="2">
        <f t="shared" si="26"/>
        <v>-8.6871981453832809</v>
      </c>
    </row>
    <row r="421" spans="1:5" x14ac:dyDescent="0.3">
      <c r="A421" s="1">
        <f t="shared" si="28"/>
        <v>1.069999999999981</v>
      </c>
      <c r="B421" s="1">
        <v>10</v>
      </c>
      <c r="C421" s="2">
        <f t="shared" si="25"/>
        <v>2.0015999999999998</v>
      </c>
      <c r="D421" s="2">
        <f t="shared" si="27"/>
        <v>6.5440292800065896</v>
      </c>
      <c r="E421" s="2">
        <f t="shared" si="26"/>
        <v>-8.4559707199934095</v>
      </c>
    </row>
    <row r="422" spans="1:5" x14ac:dyDescent="0.3">
      <c r="A422" s="1">
        <f t="shared" si="28"/>
        <v>1.079999999999981</v>
      </c>
      <c r="B422" s="1">
        <v>10</v>
      </c>
      <c r="C422" s="2">
        <f t="shared" si="25"/>
        <v>2.0015999999999998</v>
      </c>
      <c r="D422" s="2">
        <f t="shared" si="27"/>
        <v>6.78572715224447</v>
      </c>
      <c r="E422" s="2">
        <f t="shared" si="26"/>
        <v>-8.2142728477555309</v>
      </c>
    </row>
    <row r="423" spans="1:5" x14ac:dyDescent="0.3">
      <c r="A423" s="1">
        <f t="shared" si="28"/>
        <v>1.089999999999981</v>
      </c>
      <c r="B423" s="1">
        <v>10</v>
      </c>
      <c r="C423" s="2">
        <f t="shared" si="25"/>
        <v>2.0015999999999998</v>
      </c>
      <c r="D423" s="2">
        <f t="shared" si="27"/>
        <v>7.0382821879259412</v>
      </c>
      <c r="E423" s="2">
        <f t="shared" si="26"/>
        <v>-7.9617178120740588</v>
      </c>
    </row>
    <row r="424" spans="1:5" x14ac:dyDescent="0.3">
      <c r="A424" s="1">
        <f t="shared" si="28"/>
        <v>1.099999999999981</v>
      </c>
      <c r="B424" s="1">
        <v>10</v>
      </c>
      <c r="C424" s="2">
        <f t="shared" si="25"/>
        <v>2.0015999999999998</v>
      </c>
      <c r="D424" s="2">
        <f t="shared" si="27"/>
        <v>7.3020984751080933</v>
      </c>
      <c r="E424" s="2">
        <f t="shared" si="26"/>
        <v>-7.6979015248919067</v>
      </c>
    </row>
    <row r="425" spans="1:5" x14ac:dyDescent="0.3">
      <c r="A425" s="1">
        <f t="shared" si="28"/>
        <v>1.109999999999981</v>
      </c>
      <c r="B425" s="1">
        <v>10</v>
      </c>
      <c r="C425" s="2">
        <f t="shared" si="25"/>
        <v>2.0015999999999998</v>
      </c>
      <c r="D425" s="2">
        <f t="shared" si="27"/>
        <v>7.5775981198504168</v>
      </c>
      <c r="E425" s="2">
        <f t="shared" si="26"/>
        <v>-7.4224018801495832</v>
      </c>
    </row>
    <row r="426" spans="1:5" x14ac:dyDescent="0.3">
      <c r="A426" s="1">
        <f t="shared" si="28"/>
        <v>1.119999999999981</v>
      </c>
      <c r="B426" s="1">
        <v>10</v>
      </c>
      <c r="C426" s="2">
        <f t="shared" si="25"/>
        <v>2.0015999999999998</v>
      </c>
      <c r="D426" s="2">
        <f t="shared" si="27"/>
        <v>7.8652219215845003</v>
      </c>
      <c r="E426" s="2">
        <f t="shared" si="26"/>
        <v>-7.1347780784154997</v>
      </c>
    </row>
    <row r="427" spans="1:5" x14ac:dyDescent="0.3">
      <c r="A427" s="1">
        <f t="shared" si="28"/>
        <v>1.129999999999981</v>
      </c>
      <c r="B427" s="1">
        <v>10</v>
      </c>
      <c r="C427" s="2">
        <f t="shared" si="25"/>
        <v>2.0015999999999998</v>
      </c>
      <c r="D427" s="2">
        <f t="shared" si="27"/>
        <v>8.1654300783931184</v>
      </c>
      <c r="E427" s="2">
        <f t="shared" si="26"/>
        <v>-6.8345699216068816</v>
      </c>
    </row>
    <row r="428" spans="1:5" x14ac:dyDescent="0.3">
      <c r="A428" s="1">
        <f t="shared" si="28"/>
        <v>1.139999999999981</v>
      </c>
      <c r="B428" s="1">
        <v>10</v>
      </c>
      <c r="C428" s="2">
        <f t="shared" si="25"/>
        <v>2.0015999999999998</v>
      </c>
      <c r="D428" s="2">
        <f t="shared" si="27"/>
        <v>8.478702923327166</v>
      </c>
      <c r="E428" s="2">
        <f t="shared" si="26"/>
        <v>-6.521297076672834</v>
      </c>
    </row>
    <row r="429" spans="1:5" x14ac:dyDescent="0.3">
      <c r="A429" s="1">
        <f t="shared" si="28"/>
        <v>1.149999999999981</v>
      </c>
      <c r="B429" s="1">
        <v>10</v>
      </c>
      <c r="C429" s="2">
        <f t="shared" si="25"/>
        <v>2.0015999999999998</v>
      </c>
      <c r="D429" s="2">
        <f t="shared" si="27"/>
        <v>8.8055416929385366</v>
      </c>
      <c r="E429" s="2">
        <f t="shared" si="26"/>
        <v>-6.1944583070614634</v>
      </c>
    </row>
    <row r="430" spans="1:5" x14ac:dyDescent="0.3">
      <c r="A430" s="1">
        <f t="shared" si="28"/>
        <v>1.159999999999981</v>
      </c>
      <c r="B430" s="1">
        <v>10</v>
      </c>
      <c r="C430" s="2">
        <f t="shared" si="25"/>
        <v>2.0015999999999998</v>
      </c>
      <c r="D430" s="2">
        <f t="shared" si="27"/>
        <v>9.1464693292586077</v>
      </c>
      <c r="E430" s="2">
        <f t="shared" si="26"/>
        <v>-5.8535306707413923</v>
      </c>
    </row>
    <row r="431" spans="1:5" x14ac:dyDescent="0.3">
      <c r="A431" s="1">
        <f t="shared" si="28"/>
        <v>1.1699999999999811</v>
      </c>
      <c r="B431" s="1">
        <v>10</v>
      </c>
      <c r="C431" s="2">
        <f t="shared" si="25"/>
        <v>2.0015999999999998</v>
      </c>
      <c r="D431" s="2">
        <f t="shared" si="27"/>
        <v>9.5020313165054908</v>
      </c>
      <c r="E431" s="2">
        <f t="shared" si="26"/>
        <v>-5.4979686834945092</v>
      </c>
    </row>
    <row r="432" spans="1:5" x14ac:dyDescent="0.3">
      <c r="A432" s="1">
        <f t="shared" si="28"/>
        <v>1.1799999999999811</v>
      </c>
      <c r="B432" s="1">
        <v>10</v>
      </c>
      <c r="C432" s="2">
        <f t="shared" si="25"/>
        <v>2.0015999999999998</v>
      </c>
      <c r="D432" s="2">
        <f t="shared" si="27"/>
        <v>9.8727965538587803</v>
      </c>
      <c r="E432" s="2">
        <f t="shared" si="26"/>
        <v>-5.1272034461412197</v>
      </c>
    </row>
    <row r="433" spans="1:5" x14ac:dyDescent="0.3">
      <c r="A433" s="1">
        <f t="shared" si="28"/>
        <v>1.1899999999999811</v>
      </c>
      <c r="B433" s="1">
        <v>10</v>
      </c>
      <c r="C433" s="2">
        <f t="shared" si="25"/>
        <v>2.0015999999999998</v>
      </c>
      <c r="D433" s="2">
        <f t="shared" si="27"/>
        <v>10.259358265698243</v>
      </c>
      <c r="E433" s="2">
        <f t="shared" si="26"/>
        <v>-4.7406417343017573</v>
      </c>
    </row>
    <row r="434" spans="1:5" x14ac:dyDescent="0.3">
      <c r="A434" s="1">
        <f t="shared" si="28"/>
        <v>1.1999999999999811</v>
      </c>
      <c r="B434" s="1">
        <v>10</v>
      </c>
      <c r="C434" s="2">
        <f t="shared" si="25"/>
        <v>2.0015999999999998</v>
      </c>
      <c r="D434" s="2">
        <f t="shared" si="27"/>
        <v>10.662334950762819</v>
      </c>
      <c r="E434" s="2">
        <f t="shared" si="26"/>
        <v>-4.3376650492371809</v>
      </c>
    </row>
    <row r="435" spans="1:5" x14ac:dyDescent="0.3">
      <c r="A435" s="1">
        <f t="shared" si="28"/>
        <v>1.2099999999999811</v>
      </c>
      <c r="B435" s="1">
        <v>10</v>
      </c>
      <c r="C435" s="2">
        <f t="shared" si="25"/>
        <v>2.0015999999999998</v>
      </c>
      <c r="D435" s="2">
        <f t="shared" si="27"/>
        <v>11.082371371748614</v>
      </c>
      <c r="E435" s="2">
        <f t="shared" si="26"/>
        <v>-3.9176286282513857</v>
      </c>
    </row>
    <row r="436" spans="1:5" x14ac:dyDescent="0.3">
      <c r="A436" s="1">
        <f t="shared" si="28"/>
        <v>1.2199999999999811</v>
      </c>
      <c r="B436" s="1">
        <v>10</v>
      </c>
      <c r="C436" s="2">
        <f t="shared" si="25"/>
        <v>2.0015999999999998</v>
      </c>
      <c r="D436" s="2">
        <f t="shared" si="27"/>
        <v>11.520139586929204</v>
      </c>
      <c r="E436" s="2">
        <f t="shared" si="26"/>
        <v>-3.4798604130707957</v>
      </c>
    </row>
    <row r="437" spans="1:5" x14ac:dyDescent="0.3">
      <c r="A437" s="1">
        <f t="shared" si="28"/>
        <v>1.2299999999999811</v>
      </c>
      <c r="B437" s="1">
        <v>10</v>
      </c>
      <c r="C437" s="2">
        <f t="shared" si="25"/>
        <v>2.0015999999999998</v>
      </c>
      <c r="D437" s="2">
        <f t="shared" si="27"/>
        <v>11.976340025448877</v>
      </c>
      <c r="E437" s="2">
        <f t="shared" si="26"/>
        <v>-3.0236599745511228</v>
      </c>
    </row>
    <row r="438" spans="1:5" x14ac:dyDescent="0.3">
      <c r="A438" s="1">
        <f t="shared" si="28"/>
        <v>1.2399999999999811</v>
      </c>
      <c r="B438" s="1">
        <v>10</v>
      </c>
      <c r="C438" s="2">
        <f t="shared" si="25"/>
        <v>2.0015999999999998</v>
      </c>
      <c r="D438" s="2">
        <f t="shared" si="27"/>
        <v>12.451702608009267</v>
      </c>
      <c r="E438" s="2">
        <f t="shared" si="26"/>
        <v>-2.548297391990733</v>
      </c>
    </row>
    <row r="439" spans="1:5" x14ac:dyDescent="0.3">
      <c r="A439" s="1">
        <f t="shared" si="28"/>
        <v>1.2499999999999811</v>
      </c>
      <c r="B439" s="1">
        <v>10</v>
      </c>
      <c r="C439" s="2">
        <f t="shared" si="25"/>
        <v>2.0015999999999998</v>
      </c>
      <c r="D439" s="2">
        <f t="shared" si="27"/>
        <v>12.946987914742468</v>
      </c>
      <c r="E439" s="2">
        <f t="shared" si="26"/>
        <v>-2.0530120852575315</v>
      </c>
    </row>
    <row r="440" spans="1:5" x14ac:dyDescent="0.3">
      <c r="A440" s="1">
        <f t="shared" si="28"/>
        <v>1.2599999999999811</v>
      </c>
      <c r="B440" s="1">
        <v>10</v>
      </c>
      <c r="C440" s="2">
        <f t="shared" si="25"/>
        <v>2.0015999999999998</v>
      </c>
      <c r="D440" s="2">
        <f t="shared" si="27"/>
        <v>13.462988402139256</v>
      </c>
      <c r="E440" s="2">
        <f t="shared" si="26"/>
        <v>-1.5370115978607437</v>
      </c>
    </row>
    <row r="441" spans="1:5" x14ac:dyDescent="0.3">
      <c r="A441" s="1">
        <f t="shared" si="28"/>
        <v>1.2699999999999811</v>
      </c>
      <c r="B441" s="1">
        <v>10</v>
      </c>
      <c r="C441" s="2">
        <f t="shared" si="25"/>
        <v>2.0015999999999998</v>
      </c>
      <c r="D441" s="2">
        <f t="shared" si="27"/>
        <v>14.000529670979464</v>
      </c>
      <c r="E441" s="2">
        <f t="shared" si="26"/>
        <v>-0.99947032902053579</v>
      </c>
    </row>
    <row r="442" spans="1:5" x14ac:dyDescent="0.3">
      <c r="A442" s="1">
        <f t="shared" si="28"/>
        <v>1.2799999999999812</v>
      </c>
      <c r="B442" s="1">
        <v>10</v>
      </c>
      <c r="C442" s="2">
        <f t="shared" si="25"/>
        <v>2.0015999999999998</v>
      </c>
      <c r="D442" s="2">
        <f t="shared" si="27"/>
        <v>14.560471787293238</v>
      </c>
      <c r="E442" s="2">
        <f t="shared" si="26"/>
        <v>-0.43952821270676168</v>
      </c>
    </row>
    <row r="443" spans="1:5" x14ac:dyDescent="0.3">
      <c r="A443" s="1">
        <f t="shared" si="28"/>
        <v>1.2899999999999812</v>
      </c>
      <c r="B443" s="1">
        <v>10</v>
      </c>
      <c r="C443" s="2">
        <f t="shared" si="25"/>
        <v>2.0015999999999998</v>
      </c>
      <c r="D443" s="2">
        <f t="shared" si="27"/>
        <v>15.143710658466681</v>
      </c>
      <c r="E443" s="2">
        <f t="shared" si="26"/>
        <v>0.14371065846668074</v>
      </c>
    </row>
    <row r="444" spans="1:5" x14ac:dyDescent="0.3">
      <c r="A444" s="1">
        <f t="shared" si="28"/>
        <v>1.2999999999999812</v>
      </c>
      <c r="B444" s="1">
        <v>10</v>
      </c>
      <c r="C444" s="2">
        <f t="shared" si="25"/>
        <v>2.0015999999999998</v>
      </c>
      <c r="D444" s="2">
        <f t="shared" si="27"/>
        <v>15.751179466693667</v>
      </c>
      <c r="E444" s="2">
        <f t="shared" si="26"/>
        <v>0.75117946669366731</v>
      </c>
    </row>
    <row r="445" spans="1:5" x14ac:dyDescent="0.3">
      <c r="A445" s="1">
        <f t="shared" si="28"/>
        <v>1.3099999999999812</v>
      </c>
      <c r="B445" s="1">
        <v>10</v>
      </c>
      <c r="C445" s="2">
        <f t="shared" si="25"/>
        <v>2.0015999999999998</v>
      </c>
      <c r="D445" s="2">
        <f t="shared" si="27"/>
        <v>16.383850162067361</v>
      </c>
      <c r="E445" s="2">
        <f t="shared" si="26"/>
        <v>1.3838501620673611</v>
      </c>
    </row>
    <row r="446" spans="1:5" x14ac:dyDescent="0.3">
      <c r="A446" s="1">
        <f t="shared" si="28"/>
        <v>1.3199999999999812</v>
      </c>
      <c r="B446" s="1">
        <v>10</v>
      </c>
      <c r="C446" s="2">
        <f t="shared" si="25"/>
        <v>2.0015999999999998</v>
      </c>
      <c r="D446" s="2">
        <f t="shared" si="27"/>
        <v>17.042735017700362</v>
      </c>
      <c r="E446" s="2">
        <f t="shared" si="26"/>
        <v>2.0427350177003625</v>
      </c>
    </row>
    <row r="447" spans="1:5" x14ac:dyDescent="0.3">
      <c r="A447" s="1">
        <f t="shared" si="28"/>
        <v>1.3299999999999812</v>
      </c>
      <c r="B447" s="1">
        <v>10</v>
      </c>
      <c r="C447" s="2">
        <f t="shared" si="25"/>
        <v>2.0015999999999998</v>
      </c>
      <c r="D447" s="2">
        <f t="shared" si="27"/>
        <v>17.728888249361681</v>
      </c>
      <c r="E447" s="2">
        <f t="shared" si="26"/>
        <v>2.7288882493616811</v>
      </c>
    </row>
    <row r="448" spans="1:5" x14ac:dyDescent="0.3">
      <c r="A448" s="1">
        <f t="shared" si="28"/>
        <v>1.3399999999999812</v>
      </c>
      <c r="B448" s="1">
        <v>10</v>
      </c>
      <c r="C448" s="2">
        <f t="shared" si="25"/>
        <v>2.0015999999999998</v>
      </c>
      <c r="D448" s="2">
        <f t="shared" si="27"/>
        <v>18.443407702221972</v>
      </c>
      <c r="E448" s="2">
        <f t="shared" si="26"/>
        <v>3.4434077022219718</v>
      </c>
    </row>
    <row r="449" spans="1:5" x14ac:dyDescent="0.3">
      <c r="A449" s="1">
        <f t="shared" si="28"/>
        <v>1.3499999999999812</v>
      </c>
      <c r="B449" s="1">
        <v>10</v>
      </c>
      <c r="C449" s="2">
        <f t="shared" si="25"/>
        <v>2.0015999999999998</v>
      </c>
      <c r="D449" s="2">
        <f t="shared" si="27"/>
        <v>19.187436607405814</v>
      </c>
      <c r="E449" s="2">
        <f t="shared" si="26"/>
        <v>4.1874366074058145</v>
      </c>
    </row>
    <row r="450" spans="1:5" x14ac:dyDescent="0.3">
      <c r="A450" s="1">
        <f t="shared" si="28"/>
        <v>1.3599999999999812</v>
      </c>
      <c r="B450" s="1">
        <v>10</v>
      </c>
      <c r="C450" s="2">
        <f t="shared" si="25"/>
        <v>2.0015999999999998</v>
      </c>
      <c r="D450" s="2">
        <f t="shared" si="27"/>
        <v>19.962165411161504</v>
      </c>
      <c r="E450" s="2">
        <f t="shared" si="26"/>
        <v>4.9621654111615037</v>
      </c>
    </row>
    <row r="451" spans="1:5" x14ac:dyDescent="0.3">
      <c r="A451" s="1">
        <f t="shared" si="28"/>
        <v>1.3699999999999812</v>
      </c>
      <c r="B451" s="1">
        <v>10</v>
      </c>
      <c r="C451" s="2">
        <f t="shared" si="25"/>
        <v>2.0015999999999998</v>
      </c>
      <c r="D451" s="2">
        <f t="shared" si="27"/>
        <v>20.768833679575046</v>
      </c>
      <c r="E451" s="2">
        <f t="shared" si="26"/>
        <v>5.7688336795750459</v>
      </c>
    </row>
    <row r="452" spans="1:5" x14ac:dyDescent="0.3">
      <c r="A452" s="1">
        <f t="shared" si="28"/>
        <v>1.3799999999999812</v>
      </c>
      <c r="B452" s="1">
        <v>10</v>
      </c>
      <c r="C452" s="2">
        <f t="shared" si="25"/>
        <v>2.0015999999999998</v>
      </c>
      <c r="D452" s="2">
        <f t="shared" si="27"/>
        <v>21.608732081875903</v>
      </c>
      <c r="E452" s="2">
        <f t="shared" si="26"/>
        <v>6.6087320818759032</v>
      </c>
    </row>
    <row r="453" spans="1:5" x14ac:dyDescent="0.3">
      <c r="A453" s="1">
        <f t="shared" si="28"/>
        <v>1.3899999999999813</v>
      </c>
      <c r="B453" s="1">
        <v>10</v>
      </c>
      <c r="C453" s="2">
        <f t="shared" si="25"/>
        <v>2.0015999999999998</v>
      </c>
      <c r="D453" s="2">
        <f t="shared" si="27"/>
        <v>22.48320445550776</v>
      </c>
      <c r="E453" s="2">
        <f t="shared" si="26"/>
        <v>7.4832044555077601</v>
      </c>
    </row>
    <row r="454" spans="1:5" x14ac:dyDescent="0.3">
      <c r="A454" s="1">
        <f t="shared" si="28"/>
        <v>1.3999999999999813</v>
      </c>
      <c r="B454" s="1">
        <v>10</v>
      </c>
      <c r="C454" s="2">
        <f t="shared" si="25"/>
        <v>2.0015999999999998</v>
      </c>
      <c r="D454" s="2">
        <f t="shared" si="27"/>
        <v>23.393649956268423</v>
      </c>
      <c r="E454" s="2">
        <f t="shared" si="26"/>
        <v>8.3936499562684226</v>
      </c>
    </row>
    <row r="455" spans="1:5" x14ac:dyDescent="0.3">
      <c r="A455" s="1">
        <f t="shared" si="28"/>
        <v>1.4099999999999813</v>
      </c>
      <c r="B455" s="1">
        <v>10</v>
      </c>
      <c r="C455" s="2">
        <f t="shared" si="25"/>
        <v>2.0015999999999998</v>
      </c>
      <c r="D455" s="2">
        <f t="shared" si="27"/>
        <v>24.341525296959112</v>
      </c>
      <c r="E455" s="2">
        <f t="shared" si="26"/>
        <v>9.3415252969591123</v>
      </c>
    </row>
    <row r="456" spans="1:5" x14ac:dyDescent="0.3">
      <c r="A456" s="1">
        <f t="shared" si="28"/>
        <v>1.4199999999999813</v>
      </c>
      <c r="B456" s="1">
        <v>10</v>
      </c>
      <c r="C456" s="2">
        <f t="shared" si="25"/>
        <v>2.0015999999999998</v>
      </c>
      <c r="D456" s="2">
        <f t="shared" si="27"/>
        <v>25.328347078124931</v>
      </c>
      <c r="E456" s="2">
        <f t="shared" si="26"/>
        <v>10.328347078124931</v>
      </c>
    </row>
    <row r="457" spans="1:5" x14ac:dyDescent="0.3">
      <c r="A457" s="1">
        <f t="shared" si="28"/>
        <v>1.4299999999999813</v>
      </c>
      <c r="B457" s="1">
        <v>10</v>
      </c>
      <c r="C457" s="2">
        <f t="shared" si="25"/>
        <v>2.0015999999999998</v>
      </c>
      <c r="D457" s="2">
        <f t="shared" si="27"/>
        <v>26.355694214615745</v>
      </c>
      <c r="E457" s="2">
        <f t="shared" si="26"/>
        <v>11.355694214615745</v>
      </c>
    </row>
    <row r="458" spans="1:5" x14ac:dyDescent="0.3">
      <c r="A458" s="1">
        <f t="shared" si="28"/>
        <v>1.4399999999999813</v>
      </c>
      <c r="B458" s="1">
        <v>10</v>
      </c>
      <c r="C458" s="2">
        <f t="shared" si="25"/>
        <v>2.0015999999999998</v>
      </c>
      <c r="D458" s="2">
        <f t="shared" si="27"/>
        <v>27.425210461849939</v>
      </c>
      <c r="E458" s="2">
        <f t="shared" si="26"/>
        <v>12.425210461849939</v>
      </c>
    </row>
    <row r="459" spans="1:5" x14ac:dyDescent="0.3">
      <c r="A459" s="1">
        <f t="shared" si="28"/>
        <v>1.4499999999999813</v>
      </c>
      <c r="B459" s="1">
        <v>10</v>
      </c>
      <c r="C459" s="2">
        <f t="shared" si="25"/>
        <v>2.0015999999999998</v>
      </c>
      <c r="D459" s="2">
        <f t="shared" si="27"/>
        <v>28.538607045823092</v>
      </c>
      <c r="E459" s="2">
        <f t="shared" si="26"/>
        <v>13.538607045823092</v>
      </c>
    </row>
    <row r="460" spans="1:5" x14ac:dyDescent="0.3">
      <c r="A460" s="1">
        <f t="shared" si="28"/>
        <v>1.4599999999999813</v>
      </c>
      <c r="B460" s="1">
        <v>10</v>
      </c>
      <c r="C460" s="2">
        <f t="shared" si="25"/>
        <v>2.0015999999999998</v>
      </c>
      <c r="D460" s="2">
        <f t="shared" si="27"/>
        <v>29.697665401069553</v>
      </c>
      <c r="E460" s="2">
        <f t="shared" si="26"/>
        <v>14.697665401069553</v>
      </c>
    </row>
    <row r="461" spans="1:5" x14ac:dyDescent="0.3">
      <c r="A461" s="1">
        <f t="shared" si="28"/>
        <v>1.4699999999999813</v>
      </c>
      <c r="B461" s="1">
        <v>10</v>
      </c>
      <c r="C461" s="2">
        <f t="shared" si="25"/>
        <v>2.0015999999999998</v>
      </c>
      <c r="D461" s="2">
        <f t="shared" si="27"/>
        <v>30.904240020957722</v>
      </c>
      <c r="E461" s="2">
        <f t="shared" si="26"/>
        <v>15.904240020957722</v>
      </c>
    </row>
    <row r="462" spans="1:5" x14ac:dyDescent="0.3">
      <c r="A462" s="1">
        <f t="shared" si="28"/>
        <v>1.4799999999999813</v>
      </c>
      <c r="B462" s="1">
        <v>10</v>
      </c>
      <c r="C462" s="2">
        <f t="shared" ref="C462:C525" si="29">2*(1 + $B$10*$B$10*(B462-$B$9))</f>
        <v>2.0015999999999998</v>
      </c>
      <c r="D462" s="2">
        <f t="shared" si="27"/>
        <v>32.160261424879423</v>
      </c>
      <c r="E462" s="2">
        <f t="shared" si="26"/>
        <v>17.160261424879423</v>
      </c>
    </row>
    <row r="463" spans="1:5" x14ac:dyDescent="0.3">
      <c r="A463" s="1">
        <f t="shared" si="28"/>
        <v>1.4899999999999813</v>
      </c>
      <c r="B463" s="1">
        <v>10</v>
      </c>
      <c r="C463" s="2">
        <f t="shared" si="29"/>
        <v>2.0015999999999998</v>
      </c>
      <c r="D463" s="2">
        <f t="shared" si="27"/>
        <v>33.467739247080921</v>
      </c>
      <c r="E463" s="2">
        <f t="shared" ref="E463:E526" si="30">D463+$E$10</f>
        <v>18.467739247080921</v>
      </c>
    </row>
    <row r="464" spans="1:5" x14ac:dyDescent="0.3">
      <c r="A464" s="1">
        <f t="shared" si="28"/>
        <v>1.4999999999999813</v>
      </c>
      <c r="B464" s="1">
        <v>10</v>
      </c>
      <c r="C464" s="2">
        <f t="shared" si="29"/>
        <v>2.0015999999999998</v>
      </c>
      <c r="D464" s="2">
        <f t="shared" si="27"/>
        <v>34.828765452077747</v>
      </c>
      <c r="E464" s="2">
        <f t="shared" si="30"/>
        <v>19.828765452077747</v>
      </c>
    </row>
    <row r="465" spans="1:5" x14ac:dyDescent="0.3">
      <c r="A465" s="1">
        <f t="shared" si="28"/>
        <v>1.5099999999999814</v>
      </c>
      <c r="B465" s="1">
        <v>10</v>
      </c>
      <c r="C465" s="2">
        <f t="shared" si="29"/>
        <v>2.0015999999999998</v>
      </c>
      <c r="D465" s="2">
        <f t="shared" ref="D465:D528" si="31">C464*D464 - D463</f>
        <v>36.245517681797885</v>
      </c>
      <c r="E465" s="2">
        <f t="shared" si="30"/>
        <v>21.245517681797885</v>
      </c>
    </row>
    <row r="466" spans="1:5" x14ac:dyDescent="0.3">
      <c r="A466" s="1">
        <f t="shared" ref="A466:A529" si="32">A465+$B$10</f>
        <v>1.5199999999999814</v>
      </c>
      <c r="B466" s="1">
        <v>10</v>
      </c>
      <c r="C466" s="2">
        <f t="shared" si="29"/>
        <v>2.0015999999999998</v>
      </c>
      <c r="D466" s="2">
        <f t="shared" si="31"/>
        <v>37.720262739808888</v>
      </c>
      <c r="E466" s="2">
        <f t="shared" si="30"/>
        <v>22.720262739808888</v>
      </c>
    </row>
    <row r="467" spans="1:5" x14ac:dyDescent="0.3">
      <c r="A467" s="1">
        <f t="shared" si="32"/>
        <v>1.5299999999999814</v>
      </c>
      <c r="B467" s="1">
        <v>10</v>
      </c>
      <c r="C467" s="2">
        <f t="shared" si="29"/>
        <v>2.0015999999999998</v>
      </c>
      <c r="D467" s="2">
        <f t="shared" si="31"/>
        <v>39.255360218203585</v>
      </c>
      <c r="E467" s="2">
        <f t="shared" si="30"/>
        <v>24.255360218203585</v>
      </c>
    </row>
    <row r="468" spans="1:5" x14ac:dyDescent="0.3">
      <c r="A468" s="1">
        <f t="shared" si="32"/>
        <v>1.5399999999999814</v>
      </c>
      <c r="B468" s="1">
        <v>10</v>
      </c>
      <c r="C468" s="2">
        <f t="shared" si="29"/>
        <v>2.0015999999999998</v>
      </c>
      <c r="D468" s="2">
        <f t="shared" si="31"/>
        <v>40.853266272947394</v>
      </c>
      <c r="E468" s="2">
        <f t="shared" si="30"/>
        <v>25.853266272947394</v>
      </c>
    </row>
    <row r="469" spans="1:5" x14ac:dyDescent="0.3">
      <c r="A469" s="1">
        <f t="shared" si="32"/>
        <v>1.5499999999999814</v>
      </c>
      <c r="B469" s="1">
        <v>10</v>
      </c>
      <c r="C469" s="2">
        <f t="shared" si="29"/>
        <v>2.0015999999999998</v>
      </c>
      <c r="D469" s="2">
        <f t="shared" si="31"/>
        <v>42.516537553727908</v>
      </c>
      <c r="E469" s="2">
        <f t="shared" si="30"/>
        <v>27.516537553727908</v>
      </c>
    </row>
    <row r="470" spans="1:5" x14ac:dyDescent="0.3">
      <c r="A470" s="1">
        <f t="shared" si="32"/>
        <v>1.5599999999999814</v>
      </c>
      <c r="B470" s="1">
        <v>10</v>
      </c>
      <c r="C470" s="2">
        <f t="shared" si="29"/>
        <v>2.0015999999999998</v>
      </c>
      <c r="D470" s="2">
        <f t="shared" si="31"/>
        <v>44.247835294594381</v>
      </c>
      <c r="E470" s="2">
        <f t="shared" si="30"/>
        <v>29.247835294594381</v>
      </c>
    </row>
    <row r="471" spans="1:5" x14ac:dyDescent="0.3">
      <c r="A471" s="1">
        <f t="shared" si="32"/>
        <v>1.5699999999999814</v>
      </c>
      <c r="B471" s="1">
        <v>10</v>
      </c>
      <c r="C471" s="2">
        <f t="shared" si="29"/>
        <v>2.0015999999999998</v>
      </c>
      <c r="D471" s="2">
        <f t="shared" si="31"/>
        <v>46.049929571932203</v>
      </c>
      <c r="E471" s="2">
        <f t="shared" si="30"/>
        <v>31.049929571932203</v>
      </c>
    </row>
    <row r="472" spans="1:5" x14ac:dyDescent="0.3">
      <c r="A472" s="1">
        <f t="shared" si="32"/>
        <v>1.5799999999999814</v>
      </c>
      <c r="B472" s="1">
        <v>10</v>
      </c>
      <c r="C472" s="2">
        <f t="shared" si="29"/>
        <v>2.0015999999999998</v>
      </c>
      <c r="D472" s="2">
        <f t="shared" si="31"/>
        <v>47.925703736585106</v>
      </c>
      <c r="E472" s="2">
        <f t="shared" si="30"/>
        <v>32.925703736585106</v>
      </c>
    </row>
    <row r="473" spans="1:5" x14ac:dyDescent="0.3">
      <c r="A473" s="1">
        <f t="shared" si="32"/>
        <v>1.5899999999999814</v>
      </c>
      <c r="B473" s="1">
        <v>10</v>
      </c>
      <c r="C473" s="2">
        <f t="shared" si="29"/>
        <v>2.0015999999999998</v>
      </c>
      <c r="D473" s="2">
        <f t="shared" si="31"/>
        <v>49.878159027216533</v>
      </c>
      <c r="E473" s="2">
        <f t="shared" si="30"/>
        <v>34.878159027216533</v>
      </c>
    </row>
    <row r="474" spans="1:5" x14ac:dyDescent="0.3">
      <c r="A474" s="1">
        <f t="shared" si="32"/>
        <v>1.5999999999999814</v>
      </c>
      <c r="B474" s="1">
        <v>10</v>
      </c>
      <c r="C474" s="2">
        <f t="shared" si="29"/>
        <v>2.0015999999999998</v>
      </c>
      <c r="D474" s="2">
        <f t="shared" si="31"/>
        <v>51.9104193722915</v>
      </c>
      <c r="E474" s="2">
        <f t="shared" si="30"/>
        <v>36.9104193722915</v>
      </c>
    </row>
    <row r="475" spans="1:5" x14ac:dyDescent="0.3">
      <c r="A475" s="1">
        <f t="shared" si="32"/>
        <v>1.6099999999999814</v>
      </c>
      <c r="B475" s="1">
        <v>10</v>
      </c>
      <c r="C475" s="2">
        <f t="shared" si="29"/>
        <v>2.0015999999999998</v>
      </c>
      <c r="D475" s="2">
        <f t="shared" si="31"/>
        <v>54.025736388362127</v>
      </c>
      <c r="E475" s="2">
        <f t="shared" si="30"/>
        <v>39.025736388362127</v>
      </c>
    </row>
    <row r="476" spans="1:5" x14ac:dyDescent="0.3">
      <c r="A476" s="1">
        <f t="shared" si="32"/>
        <v>1.6199999999999815</v>
      </c>
      <c r="B476" s="1">
        <v>10</v>
      </c>
      <c r="C476" s="2">
        <f t="shared" si="29"/>
        <v>2.0015999999999998</v>
      </c>
      <c r="D476" s="2">
        <f t="shared" si="31"/>
        <v>56.227494582654117</v>
      </c>
      <c r="E476" s="2">
        <f t="shared" si="30"/>
        <v>41.227494582654117</v>
      </c>
    </row>
    <row r="477" spans="1:5" x14ac:dyDescent="0.3">
      <c r="A477" s="1">
        <f t="shared" si="32"/>
        <v>1.6299999999999815</v>
      </c>
      <c r="B477" s="1">
        <v>10</v>
      </c>
      <c r="C477" s="2">
        <f t="shared" si="29"/>
        <v>2.0015999999999998</v>
      </c>
      <c r="D477" s="2">
        <f t="shared" si="31"/>
        <v>58.519216768278348</v>
      </c>
      <c r="E477" s="2">
        <f t="shared" si="30"/>
        <v>43.519216768278348</v>
      </c>
    </row>
    <row r="478" spans="1:5" x14ac:dyDescent="0.3">
      <c r="A478" s="1">
        <f t="shared" si="32"/>
        <v>1.6399999999999815</v>
      </c>
      <c r="B478" s="1">
        <v>10</v>
      </c>
      <c r="C478" s="2">
        <f t="shared" si="29"/>
        <v>2.0015999999999998</v>
      </c>
      <c r="D478" s="2">
        <f t="shared" si="31"/>
        <v>60.904569700731813</v>
      </c>
      <c r="E478" s="2">
        <f t="shared" si="30"/>
        <v>45.904569700731813</v>
      </c>
    </row>
    <row r="479" spans="1:5" x14ac:dyDescent="0.3">
      <c r="A479" s="1">
        <f t="shared" si="32"/>
        <v>1.6499999999999815</v>
      </c>
      <c r="B479" s="1">
        <v>10</v>
      </c>
      <c r="C479" s="2">
        <f t="shared" si="29"/>
        <v>2.0015999999999998</v>
      </c>
      <c r="D479" s="2">
        <f t="shared" si="31"/>
        <v>63.387369944706442</v>
      </c>
      <c r="E479" s="2">
        <f t="shared" si="30"/>
        <v>48.387369944706442</v>
      </c>
    </row>
    <row r="480" spans="1:5" x14ac:dyDescent="0.3">
      <c r="A480" s="1">
        <f t="shared" si="32"/>
        <v>1.6599999999999815</v>
      </c>
      <c r="B480" s="1">
        <v>10</v>
      </c>
      <c r="C480" s="2">
        <f t="shared" si="29"/>
        <v>2.0015999999999998</v>
      </c>
      <c r="D480" s="2">
        <f t="shared" si="31"/>
        <v>65.971589980592597</v>
      </c>
      <c r="E480" s="2">
        <f t="shared" si="30"/>
        <v>50.971589980592597</v>
      </c>
    </row>
    <row r="481" spans="1:5" x14ac:dyDescent="0.3">
      <c r="A481" s="1">
        <f t="shared" si="32"/>
        <v>1.6699999999999815</v>
      </c>
      <c r="B481" s="1">
        <v>10</v>
      </c>
      <c r="C481" s="2">
        <f t="shared" si="29"/>
        <v>2.0015999999999998</v>
      </c>
      <c r="D481" s="2">
        <f t="shared" si="31"/>
        <v>68.66136456044768</v>
      </c>
      <c r="E481" s="2">
        <f t="shared" si="30"/>
        <v>53.66136456044768</v>
      </c>
    </row>
    <row r="482" spans="1:5" x14ac:dyDescent="0.3">
      <c r="A482" s="1">
        <f t="shared" si="32"/>
        <v>1.6799999999999815</v>
      </c>
      <c r="B482" s="1">
        <v>10</v>
      </c>
      <c r="C482" s="2">
        <f t="shared" si="29"/>
        <v>2.0015999999999998</v>
      </c>
      <c r="D482" s="2">
        <f t="shared" si="31"/>
        <v>71.460997323599457</v>
      </c>
      <c r="E482" s="2">
        <f t="shared" si="30"/>
        <v>56.460997323599457</v>
      </c>
    </row>
    <row r="483" spans="1:5" x14ac:dyDescent="0.3">
      <c r="A483" s="1">
        <f t="shared" si="32"/>
        <v>1.6899999999999815</v>
      </c>
      <c r="B483" s="1">
        <v>10</v>
      </c>
      <c r="C483" s="2">
        <f t="shared" si="29"/>
        <v>2.0015999999999998</v>
      </c>
      <c r="D483" s="2">
        <f t="shared" si="31"/>
        <v>74.374967682468991</v>
      </c>
      <c r="E483" s="2">
        <f t="shared" si="30"/>
        <v>59.374967682468991</v>
      </c>
    </row>
    <row r="484" spans="1:5" x14ac:dyDescent="0.3">
      <c r="A484" s="1">
        <f t="shared" si="32"/>
        <v>1.6999999999999815</v>
      </c>
      <c r="B484" s="1">
        <v>10</v>
      </c>
      <c r="C484" s="2">
        <f t="shared" si="29"/>
        <v>2.0015999999999998</v>
      </c>
      <c r="D484" s="2">
        <f t="shared" si="31"/>
        <v>77.407937989630454</v>
      </c>
      <c r="E484" s="2">
        <f t="shared" si="30"/>
        <v>62.407937989630454</v>
      </c>
    </row>
    <row r="485" spans="1:5" x14ac:dyDescent="0.3">
      <c r="A485" s="1">
        <f t="shared" si="32"/>
        <v>1.7099999999999815</v>
      </c>
      <c r="B485" s="1">
        <v>10</v>
      </c>
      <c r="C485" s="2">
        <f t="shared" si="29"/>
        <v>2.0015999999999998</v>
      </c>
      <c r="D485" s="2">
        <f t="shared" si="31"/>
        <v>80.56476099757532</v>
      </c>
      <c r="E485" s="2">
        <f t="shared" si="30"/>
        <v>65.56476099757532</v>
      </c>
    </row>
    <row r="486" spans="1:5" x14ac:dyDescent="0.3">
      <c r="A486" s="1">
        <f t="shared" si="32"/>
        <v>1.7199999999999815</v>
      </c>
      <c r="B486" s="1">
        <v>10</v>
      </c>
      <c r="C486" s="2">
        <f t="shared" si="29"/>
        <v>2.0015999999999998</v>
      </c>
      <c r="D486" s="2">
        <f t="shared" si="31"/>
        <v>83.850487623116294</v>
      </c>
      <c r="E486" s="2">
        <f t="shared" si="30"/>
        <v>68.850487623116294</v>
      </c>
    </row>
    <row r="487" spans="1:5" x14ac:dyDescent="0.3">
      <c r="A487" s="1">
        <f t="shared" si="32"/>
        <v>1.7299999999999816</v>
      </c>
      <c r="B487" s="1">
        <v>10</v>
      </c>
      <c r="C487" s="2">
        <f t="shared" si="29"/>
        <v>2.0015999999999998</v>
      </c>
      <c r="D487" s="2">
        <f t="shared" si="31"/>
        <v>87.270375028854232</v>
      </c>
      <c r="E487" s="2">
        <f t="shared" si="30"/>
        <v>72.270375028854232</v>
      </c>
    </row>
    <row r="488" spans="1:5" x14ac:dyDescent="0.3">
      <c r="A488" s="1">
        <f t="shared" si="32"/>
        <v>1.7399999999999816</v>
      </c>
      <c r="B488" s="1">
        <v>10</v>
      </c>
      <c r="C488" s="2">
        <f t="shared" si="29"/>
        <v>2.0015999999999998</v>
      </c>
      <c r="D488" s="2">
        <f t="shared" si="31"/>
        <v>90.829895034638326</v>
      </c>
      <c r="E488" s="2">
        <f t="shared" si="30"/>
        <v>75.829895034638326</v>
      </c>
    </row>
    <row r="489" spans="1:5" x14ac:dyDescent="0.3">
      <c r="A489" s="1">
        <f t="shared" si="32"/>
        <v>1.7499999999999816</v>
      </c>
      <c r="B489" s="1">
        <v>10</v>
      </c>
      <c r="C489" s="2">
        <f t="shared" si="29"/>
        <v>2.0015999999999998</v>
      </c>
      <c r="D489" s="2">
        <f t="shared" si="31"/>
        <v>94.534742872477835</v>
      </c>
      <c r="E489" s="2">
        <f t="shared" si="30"/>
        <v>79.534742872477835</v>
      </c>
    </row>
    <row r="490" spans="1:5" x14ac:dyDescent="0.3">
      <c r="A490" s="1">
        <f t="shared" si="32"/>
        <v>1.7599999999999816</v>
      </c>
      <c r="B490" s="1">
        <v>10</v>
      </c>
      <c r="C490" s="2">
        <f t="shared" si="29"/>
        <v>2.0015999999999998</v>
      </c>
      <c r="D490" s="2">
        <f t="shared" si="31"/>
        <v>98.390846298913289</v>
      </c>
      <c r="E490" s="2">
        <f t="shared" si="30"/>
        <v>83.390846298913289</v>
      </c>
    </row>
    <row r="491" spans="1:5" x14ac:dyDescent="0.3">
      <c r="A491" s="1">
        <f t="shared" si="32"/>
        <v>1.7699999999999816</v>
      </c>
      <c r="B491" s="1">
        <v>10</v>
      </c>
      <c r="C491" s="2">
        <f t="shared" si="29"/>
        <v>2.0015999999999998</v>
      </c>
      <c r="D491" s="2">
        <f t="shared" si="31"/>
        <v>102.40437507942698</v>
      </c>
      <c r="E491" s="2">
        <f t="shared" si="30"/>
        <v>87.404375079426984</v>
      </c>
    </row>
    <row r="492" spans="1:5" x14ac:dyDescent="0.3">
      <c r="A492" s="1">
        <f t="shared" si="32"/>
        <v>1.7799999999999816</v>
      </c>
      <c r="B492" s="1">
        <v>10</v>
      </c>
      <c r="C492" s="2">
        <f t="shared" si="29"/>
        <v>2.0015999999999998</v>
      </c>
      <c r="D492" s="2">
        <f t="shared" si="31"/>
        <v>106.58175086006776</v>
      </c>
      <c r="E492" s="2">
        <f t="shared" si="30"/>
        <v>91.581750860067757</v>
      </c>
    </row>
    <row r="493" spans="1:5" x14ac:dyDescent="0.3">
      <c r="A493" s="1">
        <f t="shared" si="32"/>
        <v>1.7899999999999816</v>
      </c>
      <c r="B493" s="1">
        <v>10</v>
      </c>
      <c r="C493" s="2">
        <f t="shared" si="29"/>
        <v>2.0015999999999998</v>
      </c>
      <c r="D493" s="2">
        <f t="shared" si="31"/>
        <v>110.92965744208462</v>
      </c>
      <c r="E493" s="2">
        <f t="shared" si="30"/>
        <v>95.929657442084618</v>
      </c>
    </row>
    <row r="494" spans="1:5" x14ac:dyDescent="0.3">
      <c r="A494" s="1">
        <f t="shared" si="32"/>
        <v>1.7999999999999816</v>
      </c>
      <c r="B494" s="1">
        <v>10</v>
      </c>
      <c r="C494" s="2">
        <f t="shared" si="29"/>
        <v>2.0015999999999998</v>
      </c>
      <c r="D494" s="2">
        <f t="shared" si="31"/>
        <v>115.4550514760088</v>
      </c>
      <c r="E494" s="2">
        <f t="shared" si="30"/>
        <v>100.4550514760088</v>
      </c>
    </row>
    <row r="495" spans="1:5" x14ac:dyDescent="0.3">
      <c r="A495" s="1">
        <f t="shared" si="32"/>
        <v>1.8099999999999816</v>
      </c>
      <c r="B495" s="1">
        <v>10</v>
      </c>
      <c r="C495" s="2">
        <f t="shared" si="29"/>
        <v>2.0015999999999998</v>
      </c>
      <c r="D495" s="2">
        <f t="shared" si="31"/>
        <v>120.16517359229459</v>
      </c>
      <c r="E495" s="2">
        <f t="shared" si="30"/>
        <v>105.16517359229459</v>
      </c>
    </row>
    <row r="496" spans="1:5" x14ac:dyDescent="0.3">
      <c r="A496" s="1">
        <f t="shared" si="32"/>
        <v>1.8199999999999816</v>
      </c>
      <c r="B496" s="1">
        <v>10</v>
      </c>
      <c r="C496" s="2">
        <f t="shared" si="29"/>
        <v>2.0015999999999998</v>
      </c>
      <c r="D496" s="2">
        <f t="shared" si="31"/>
        <v>125.06755998632804</v>
      </c>
      <c r="E496" s="2">
        <f t="shared" si="30"/>
        <v>110.06755998632804</v>
      </c>
    </row>
    <row r="497" spans="1:5" x14ac:dyDescent="0.3">
      <c r="A497" s="1">
        <f t="shared" si="32"/>
        <v>1.8299999999999816</v>
      </c>
      <c r="B497" s="1">
        <v>10</v>
      </c>
      <c r="C497" s="2">
        <f t="shared" si="29"/>
        <v>2.0015999999999998</v>
      </c>
      <c r="D497" s="2">
        <f t="shared" si="31"/>
        <v>130.17005447633957</v>
      </c>
      <c r="E497" s="2">
        <f t="shared" si="30"/>
        <v>115.17005447633957</v>
      </c>
    </row>
    <row r="498" spans="1:5" x14ac:dyDescent="0.3">
      <c r="A498" s="1">
        <f t="shared" si="32"/>
        <v>1.8399999999999817</v>
      </c>
      <c r="B498" s="1">
        <v>10</v>
      </c>
      <c r="C498" s="2">
        <f t="shared" si="29"/>
        <v>2.0015999999999998</v>
      </c>
      <c r="D498" s="2">
        <f t="shared" si="31"/>
        <v>135.48082105351324</v>
      </c>
      <c r="E498" s="2">
        <f t="shared" si="30"/>
        <v>120.48082105351324</v>
      </c>
    </row>
    <row r="499" spans="1:5" x14ac:dyDescent="0.3">
      <c r="A499" s="1">
        <f t="shared" si="32"/>
        <v>1.8499999999999817</v>
      </c>
      <c r="B499" s="1">
        <v>10</v>
      </c>
      <c r="C499" s="2">
        <f t="shared" si="29"/>
        <v>2.0015999999999998</v>
      </c>
      <c r="D499" s="2">
        <f t="shared" si="31"/>
        <v>141.00835694437248</v>
      </c>
      <c r="E499" s="2">
        <f t="shared" si="30"/>
        <v>126.00835694437248</v>
      </c>
    </row>
    <row r="500" spans="1:5" x14ac:dyDescent="0.3">
      <c r="A500" s="1">
        <f t="shared" si="32"/>
        <v>1.8599999999999817</v>
      </c>
      <c r="B500" s="1">
        <v>10</v>
      </c>
      <c r="C500" s="2">
        <f t="shared" si="29"/>
        <v>2.0015999999999998</v>
      </c>
      <c r="D500" s="2">
        <f t="shared" si="31"/>
        <v>146.76150620634269</v>
      </c>
      <c r="E500" s="2">
        <f t="shared" si="30"/>
        <v>131.76150620634269</v>
      </c>
    </row>
    <row r="501" spans="1:5" x14ac:dyDescent="0.3">
      <c r="A501" s="1">
        <f t="shared" si="32"/>
        <v>1.8699999999999817</v>
      </c>
      <c r="B501" s="1">
        <v>10</v>
      </c>
      <c r="C501" s="2">
        <f t="shared" si="29"/>
        <v>2.0015999999999998</v>
      </c>
      <c r="D501" s="2">
        <f t="shared" si="31"/>
        <v>152.74947387824304</v>
      </c>
      <c r="E501" s="2">
        <f t="shared" si="30"/>
        <v>137.74947387824304</v>
      </c>
    </row>
    <row r="502" spans="1:5" x14ac:dyDescent="0.3">
      <c r="A502" s="1">
        <f t="shared" si="32"/>
        <v>1.8799999999999817</v>
      </c>
      <c r="B502" s="1">
        <v>10</v>
      </c>
      <c r="C502" s="2">
        <f t="shared" si="29"/>
        <v>2.0015999999999998</v>
      </c>
      <c r="D502" s="2">
        <f t="shared" si="31"/>
        <v>158.98184070834856</v>
      </c>
      <c r="E502" s="2">
        <f t="shared" si="30"/>
        <v>143.98184070834856</v>
      </c>
    </row>
    <row r="503" spans="1:5" x14ac:dyDescent="0.3">
      <c r="A503" s="1">
        <f t="shared" si="32"/>
        <v>1.8899999999999817</v>
      </c>
      <c r="B503" s="1">
        <v>10</v>
      </c>
      <c r="C503" s="2">
        <f t="shared" si="29"/>
        <v>2.0015999999999998</v>
      </c>
      <c r="D503" s="2">
        <f t="shared" si="31"/>
        <v>165.46857848358738</v>
      </c>
      <c r="E503" s="2">
        <f t="shared" si="30"/>
        <v>150.46857848358738</v>
      </c>
    </row>
    <row r="504" spans="1:5" x14ac:dyDescent="0.3">
      <c r="A504" s="1">
        <f t="shared" si="32"/>
        <v>1.8999999999999817</v>
      </c>
      <c r="B504" s="1">
        <v>10</v>
      </c>
      <c r="C504" s="2">
        <f t="shared" si="29"/>
        <v>2.0015999999999998</v>
      </c>
      <c r="D504" s="2">
        <f t="shared" si="31"/>
        <v>172.22006598439992</v>
      </c>
      <c r="E504" s="2">
        <f t="shared" si="30"/>
        <v>157.22006598439992</v>
      </c>
    </row>
    <row r="505" spans="1:5" x14ac:dyDescent="0.3">
      <c r="A505" s="1">
        <f t="shared" si="32"/>
        <v>1.9099999999999817</v>
      </c>
      <c r="B505" s="1">
        <v>10</v>
      </c>
      <c r="C505" s="2">
        <f t="shared" si="29"/>
        <v>2.0015999999999998</v>
      </c>
      <c r="D505" s="2">
        <f t="shared" si="31"/>
        <v>179.24710559078747</v>
      </c>
      <c r="E505" s="2">
        <f t="shared" si="30"/>
        <v>164.24710559078747</v>
      </c>
    </row>
    <row r="506" spans="1:5" x14ac:dyDescent="0.3">
      <c r="A506" s="1">
        <f t="shared" si="32"/>
        <v>1.9199999999999817</v>
      </c>
      <c r="B506" s="1">
        <v>10</v>
      </c>
      <c r="C506" s="2">
        <f t="shared" si="29"/>
        <v>2.0015999999999998</v>
      </c>
      <c r="D506" s="2">
        <f t="shared" si="31"/>
        <v>186.56094056612022</v>
      </c>
      <c r="E506" s="2">
        <f t="shared" si="30"/>
        <v>171.56094056612022</v>
      </c>
    </row>
    <row r="507" spans="1:5" x14ac:dyDescent="0.3">
      <c r="A507" s="1">
        <f t="shared" si="32"/>
        <v>1.9299999999999817</v>
      </c>
      <c r="B507" s="1">
        <v>10</v>
      </c>
      <c r="C507" s="2">
        <f t="shared" si="29"/>
        <v>2.0015999999999998</v>
      </c>
      <c r="D507" s="2">
        <f t="shared" si="31"/>
        <v>194.17327304635873</v>
      </c>
      <c r="E507" s="2">
        <f t="shared" si="30"/>
        <v>179.17327304635873</v>
      </c>
    </row>
    <row r="508" spans="1:5" x14ac:dyDescent="0.3">
      <c r="A508" s="1">
        <f t="shared" si="32"/>
        <v>1.9399999999999817</v>
      </c>
      <c r="B508" s="1">
        <v>10</v>
      </c>
      <c r="C508" s="2">
        <f t="shared" si="29"/>
        <v>2.0015999999999998</v>
      </c>
      <c r="D508" s="2">
        <f t="shared" si="31"/>
        <v>202.09628276347138</v>
      </c>
      <c r="E508" s="2">
        <f t="shared" si="30"/>
        <v>187.09628276347138</v>
      </c>
    </row>
    <row r="509" spans="1:5" x14ac:dyDescent="0.3">
      <c r="A509" s="1">
        <f t="shared" si="32"/>
        <v>1.9499999999999817</v>
      </c>
      <c r="B509" s="1">
        <v>10</v>
      </c>
      <c r="C509" s="2">
        <f t="shared" si="29"/>
        <v>2.0015999999999998</v>
      </c>
      <c r="D509" s="2">
        <f t="shared" si="31"/>
        <v>210.34264653300554</v>
      </c>
      <c r="E509" s="2">
        <f t="shared" si="30"/>
        <v>195.34264653300554</v>
      </c>
    </row>
    <row r="510" spans="1:5" x14ac:dyDescent="0.3">
      <c r="A510" s="1">
        <f t="shared" si="32"/>
        <v>1.9599999999999818</v>
      </c>
      <c r="B510" s="1">
        <v>10</v>
      </c>
      <c r="C510" s="2">
        <f t="shared" si="29"/>
        <v>2.0015999999999998</v>
      </c>
      <c r="D510" s="2">
        <f t="shared" si="31"/>
        <v>218.92555853699247</v>
      </c>
      <c r="E510" s="2">
        <f t="shared" si="30"/>
        <v>203.92555853699247</v>
      </c>
    </row>
    <row r="511" spans="1:5" x14ac:dyDescent="0.3">
      <c r="A511" s="1">
        <f t="shared" si="32"/>
        <v>1.9699999999999818</v>
      </c>
      <c r="B511" s="1">
        <v>10</v>
      </c>
      <c r="C511" s="2">
        <f t="shared" si="29"/>
        <v>2.0015999999999998</v>
      </c>
      <c r="D511" s="2">
        <f t="shared" si="31"/>
        <v>227.85875143463855</v>
      </c>
      <c r="E511" s="2">
        <f t="shared" si="30"/>
        <v>212.85875143463855</v>
      </c>
    </row>
    <row r="512" spans="1:5" x14ac:dyDescent="0.3">
      <c r="A512" s="1">
        <f t="shared" si="32"/>
        <v>1.9799999999999818</v>
      </c>
      <c r="B512" s="1">
        <v>10</v>
      </c>
      <c r="C512" s="2">
        <f t="shared" si="29"/>
        <v>2.0015999999999998</v>
      </c>
      <c r="D512" s="2">
        <f t="shared" si="31"/>
        <v>237.15651833458003</v>
      </c>
      <c r="E512" s="2">
        <f t="shared" si="30"/>
        <v>222.15651833458003</v>
      </c>
    </row>
    <row r="513" spans="1:5" x14ac:dyDescent="0.3">
      <c r="A513" s="1">
        <f t="shared" si="32"/>
        <v>1.9899999999999818</v>
      </c>
      <c r="B513" s="1">
        <v>10</v>
      </c>
      <c r="C513" s="2">
        <f t="shared" si="29"/>
        <v>2.0015999999999998</v>
      </c>
      <c r="D513" s="2">
        <f t="shared" si="31"/>
        <v>246.8337356638568</v>
      </c>
      <c r="E513" s="2">
        <f t="shared" si="30"/>
        <v>231.8337356638568</v>
      </c>
    </row>
    <row r="514" spans="1:5" x14ac:dyDescent="0.3">
      <c r="A514" s="1">
        <f t="shared" si="32"/>
        <v>1.9999999999999818</v>
      </c>
      <c r="B514" s="1">
        <v>10</v>
      </c>
      <c r="C514" s="2">
        <f t="shared" si="29"/>
        <v>2.0015999999999998</v>
      </c>
      <c r="D514" s="2">
        <f t="shared" si="31"/>
        <v>256.9058869701957</v>
      </c>
      <c r="E514" s="2">
        <f t="shared" si="30"/>
        <v>241.9058869701957</v>
      </c>
    </row>
    <row r="515" spans="1:5" x14ac:dyDescent="0.3">
      <c r="A515" s="1">
        <f t="shared" si="32"/>
        <v>2.0099999999999816</v>
      </c>
      <c r="B515" s="1">
        <v>10</v>
      </c>
      <c r="C515" s="2">
        <f t="shared" si="29"/>
        <v>2.0015999999999998</v>
      </c>
      <c r="D515" s="2">
        <f t="shared" si="31"/>
        <v>267.38908769568684</v>
      </c>
      <c r="E515" s="2">
        <f t="shared" si="30"/>
        <v>252.38908769568684</v>
      </c>
    </row>
    <row r="516" spans="1:5" x14ac:dyDescent="0.3">
      <c r="A516" s="1">
        <f t="shared" si="32"/>
        <v>2.0199999999999814</v>
      </c>
      <c r="B516" s="1">
        <v>10</v>
      </c>
      <c r="C516" s="2">
        <f t="shared" si="29"/>
        <v>2.0015999999999998</v>
      </c>
      <c r="D516" s="2">
        <f t="shared" si="31"/>
        <v>278.30011096149104</v>
      </c>
      <c r="E516" s="2">
        <f t="shared" si="30"/>
        <v>263.30011096149104</v>
      </c>
    </row>
    <row r="517" spans="1:5" x14ac:dyDescent="0.3">
      <c r="A517" s="1">
        <f t="shared" si="32"/>
        <v>2.0299999999999812</v>
      </c>
      <c r="B517" s="1">
        <v>10</v>
      </c>
      <c r="C517" s="2">
        <f t="shared" si="29"/>
        <v>2.0015999999999998</v>
      </c>
      <c r="D517" s="2">
        <f t="shared" si="31"/>
        <v>289.65641440483364</v>
      </c>
      <c r="E517" s="2">
        <f t="shared" si="30"/>
        <v>274.65641440483364</v>
      </c>
    </row>
    <row r="518" spans="1:5" x14ac:dyDescent="0.3">
      <c r="A518" s="1">
        <f t="shared" si="32"/>
        <v>2.0399999999999809</v>
      </c>
      <c r="B518" s="1">
        <v>10</v>
      </c>
      <c r="C518" s="2">
        <f t="shared" si="29"/>
        <v>2.0015999999999998</v>
      </c>
      <c r="D518" s="2">
        <f t="shared" si="31"/>
        <v>301.4761681112239</v>
      </c>
      <c r="E518" s="2">
        <f t="shared" si="30"/>
        <v>286.4761681112239</v>
      </c>
    </row>
    <row r="519" spans="1:5" x14ac:dyDescent="0.3">
      <c r="A519" s="1">
        <f t="shared" si="32"/>
        <v>2.0499999999999807</v>
      </c>
      <c r="B519" s="1">
        <v>10</v>
      </c>
      <c r="C519" s="2">
        <f t="shared" si="29"/>
        <v>2.0015999999999998</v>
      </c>
      <c r="D519" s="2">
        <f t="shared" si="31"/>
        <v>313.77828368659209</v>
      </c>
      <c r="E519" s="2">
        <f t="shared" si="30"/>
        <v>298.77828368659209</v>
      </c>
    </row>
    <row r="520" spans="1:5" x14ac:dyDescent="0.3">
      <c r="A520" s="1">
        <f t="shared" si="32"/>
        <v>2.0599999999999805</v>
      </c>
      <c r="B520" s="1">
        <v>10</v>
      </c>
      <c r="C520" s="2">
        <f t="shared" si="29"/>
        <v>2.0015999999999998</v>
      </c>
      <c r="D520" s="2">
        <f t="shared" si="31"/>
        <v>326.58244451585875</v>
      </c>
      <c r="E520" s="2">
        <f t="shared" si="30"/>
        <v>311.58244451585875</v>
      </c>
    </row>
    <row r="521" spans="1:5" x14ac:dyDescent="0.3">
      <c r="A521" s="1">
        <f t="shared" si="32"/>
        <v>2.0699999999999803</v>
      </c>
      <c r="B521" s="1">
        <v>10</v>
      </c>
      <c r="C521" s="2">
        <f t="shared" si="29"/>
        <v>2.0015999999999998</v>
      </c>
      <c r="D521" s="2">
        <f t="shared" si="31"/>
        <v>339.90913725635073</v>
      </c>
      <c r="E521" s="2">
        <f t="shared" si="30"/>
        <v>324.90913725635073</v>
      </c>
    </row>
    <row r="522" spans="1:5" x14ac:dyDescent="0.3">
      <c r="A522" s="1">
        <f t="shared" si="32"/>
        <v>2.0799999999999801</v>
      </c>
      <c r="B522" s="1">
        <v>10</v>
      </c>
      <c r="C522" s="2">
        <f t="shared" si="29"/>
        <v>2.0015999999999998</v>
      </c>
      <c r="D522" s="2">
        <f t="shared" si="31"/>
        <v>353.77968461645281</v>
      </c>
      <c r="E522" s="2">
        <f t="shared" si="30"/>
        <v>338.77968461645281</v>
      </c>
    </row>
    <row r="523" spans="1:5" x14ac:dyDescent="0.3">
      <c r="A523" s="1">
        <f t="shared" si="32"/>
        <v>2.0899999999999799</v>
      </c>
      <c r="B523" s="1">
        <v>10</v>
      </c>
      <c r="C523" s="2">
        <f t="shared" si="29"/>
        <v>2.0015999999999998</v>
      </c>
      <c r="D523" s="2">
        <f t="shared" si="31"/>
        <v>368.21627947194111</v>
      </c>
      <c r="E523" s="2">
        <f t="shared" si="30"/>
        <v>353.21627947194111</v>
      </c>
    </row>
    <row r="524" spans="1:5" x14ac:dyDescent="0.3">
      <c r="A524" s="1">
        <f t="shared" si="32"/>
        <v>2.0999999999999797</v>
      </c>
      <c r="B524" s="1">
        <v>10</v>
      </c>
      <c r="C524" s="2">
        <f t="shared" si="29"/>
        <v>2.0015999999999998</v>
      </c>
      <c r="D524" s="2">
        <f t="shared" si="31"/>
        <v>383.24202037458446</v>
      </c>
      <c r="E524" s="2">
        <f t="shared" si="30"/>
        <v>368.24202037458446</v>
      </c>
    </row>
    <row r="525" spans="1:5" x14ac:dyDescent="0.3">
      <c r="A525" s="1">
        <f t="shared" si="32"/>
        <v>2.1099999999999794</v>
      </c>
      <c r="B525" s="1">
        <v>10</v>
      </c>
      <c r="C525" s="2">
        <f t="shared" si="29"/>
        <v>2.0015999999999998</v>
      </c>
      <c r="D525" s="2">
        <f t="shared" si="31"/>
        <v>398.88094850982702</v>
      </c>
      <c r="E525" s="2">
        <f t="shared" si="30"/>
        <v>383.88094850982702</v>
      </c>
    </row>
    <row r="526" spans="1:5" x14ac:dyDescent="0.3">
      <c r="A526" s="1">
        <f t="shared" si="32"/>
        <v>2.1199999999999792</v>
      </c>
      <c r="B526" s="1">
        <v>10</v>
      </c>
      <c r="C526" s="2">
        <f t="shared" ref="C526:C589" si="33">2*(1 + $B$10*$B$10*(B526-$B$9))</f>
        <v>2.0015999999999998</v>
      </c>
      <c r="D526" s="2">
        <f t="shared" si="31"/>
        <v>415.15808616268527</v>
      </c>
      <c r="E526" s="2">
        <f t="shared" si="30"/>
        <v>400.15808616268527</v>
      </c>
    </row>
    <row r="527" spans="1:5" x14ac:dyDescent="0.3">
      <c r="A527" s="1">
        <f t="shared" si="32"/>
        <v>2.129999999999979</v>
      </c>
      <c r="B527" s="1">
        <v>10</v>
      </c>
      <c r="C527" s="2">
        <f t="shared" si="33"/>
        <v>2.0015999999999998</v>
      </c>
      <c r="D527" s="2">
        <f t="shared" si="31"/>
        <v>432.09947675340368</v>
      </c>
      <c r="E527" s="2">
        <f t="shared" ref="E527:E590" si="34">D527+$E$10</f>
        <v>417.09947675340368</v>
      </c>
    </row>
    <row r="528" spans="1:5" x14ac:dyDescent="0.3">
      <c r="A528" s="1">
        <f t="shared" si="32"/>
        <v>2.1399999999999788</v>
      </c>
      <c r="B528" s="1">
        <v>10</v>
      </c>
      <c r="C528" s="2">
        <f t="shared" si="33"/>
        <v>2.0015999999999998</v>
      </c>
      <c r="D528" s="2">
        <f t="shared" si="31"/>
        <v>449.73222650692747</v>
      </c>
      <c r="E528" s="2">
        <f t="shared" si="34"/>
        <v>434.73222650692747</v>
      </c>
    </row>
    <row r="529" spans="1:5" x14ac:dyDescent="0.3">
      <c r="A529" s="1">
        <f t="shared" si="32"/>
        <v>2.1499999999999786</v>
      </c>
      <c r="B529" s="1">
        <v>10</v>
      </c>
      <c r="C529" s="2">
        <f t="shared" si="33"/>
        <v>2.0015999999999998</v>
      </c>
      <c r="D529" s="2">
        <f t="shared" ref="D529:D592" si="35">C528*D528 - D527</f>
        <v>468.08454782286231</v>
      </c>
      <c r="E529" s="2">
        <f t="shared" si="34"/>
        <v>453.08454782286231</v>
      </c>
    </row>
    <row r="530" spans="1:5" x14ac:dyDescent="0.3">
      <c r="A530" s="1">
        <f t="shared" ref="A530:A593" si="36">A529+$B$10</f>
        <v>2.1599999999999784</v>
      </c>
      <c r="B530" s="1">
        <v>10</v>
      </c>
      <c r="C530" s="2">
        <f t="shared" si="33"/>
        <v>2.0015999999999998</v>
      </c>
      <c r="D530" s="2">
        <f t="shared" si="35"/>
        <v>487.18580441531361</v>
      </c>
      <c r="E530" s="2">
        <f t="shared" si="34"/>
        <v>472.18580441531361</v>
      </c>
    </row>
    <row r="531" spans="1:5" x14ac:dyDescent="0.3">
      <c r="A531" s="1">
        <f t="shared" si="36"/>
        <v>2.1699999999999782</v>
      </c>
      <c r="B531" s="1">
        <v>10</v>
      </c>
      <c r="C531" s="2">
        <f t="shared" si="33"/>
        <v>2.0015999999999998</v>
      </c>
      <c r="D531" s="2">
        <f t="shared" si="35"/>
        <v>507.06655829482929</v>
      </c>
      <c r="E531" s="2">
        <f t="shared" si="34"/>
        <v>492.06655829482929</v>
      </c>
    </row>
    <row r="532" spans="1:5" x14ac:dyDescent="0.3">
      <c r="A532" s="1">
        <f t="shared" si="36"/>
        <v>2.179999999999978</v>
      </c>
      <c r="B532" s="1">
        <v>10</v>
      </c>
      <c r="C532" s="2">
        <f t="shared" si="33"/>
        <v>2.0015999999999998</v>
      </c>
      <c r="D532" s="2">
        <f t="shared" si="35"/>
        <v>527.7586186676167</v>
      </c>
      <c r="E532" s="2">
        <f t="shared" si="34"/>
        <v>512.7586186676167</v>
      </c>
    </row>
    <row r="533" spans="1:5" x14ac:dyDescent="0.3">
      <c r="A533" s="1">
        <f t="shared" si="36"/>
        <v>2.1899999999999777</v>
      </c>
      <c r="B533" s="1">
        <v>10</v>
      </c>
      <c r="C533" s="2">
        <f t="shared" si="33"/>
        <v>2.0015999999999998</v>
      </c>
      <c r="D533" s="2">
        <f t="shared" si="35"/>
        <v>549.2950928302721</v>
      </c>
      <c r="E533" s="2">
        <f t="shared" si="34"/>
        <v>534.2950928302721</v>
      </c>
    </row>
    <row r="534" spans="1:5" x14ac:dyDescent="0.3">
      <c r="A534" s="1">
        <f t="shared" si="36"/>
        <v>2.1999999999999775</v>
      </c>
      <c r="B534" s="1">
        <v>10</v>
      </c>
      <c r="C534" s="2">
        <f t="shared" si="33"/>
        <v>2.0015999999999998</v>
      </c>
      <c r="D534" s="2">
        <f t="shared" si="35"/>
        <v>571.71043914145594</v>
      </c>
      <c r="E534" s="2">
        <f t="shared" si="34"/>
        <v>556.71043914145594</v>
      </c>
    </row>
    <row r="535" spans="1:5" x14ac:dyDescent="0.3">
      <c r="A535" s="1">
        <f t="shared" si="36"/>
        <v>2.2099999999999773</v>
      </c>
      <c r="B535" s="1">
        <v>10</v>
      </c>
      <c r="C535" s="2">
        <f t="shared" si="33"/>
        <v>2.0015999999999998</v>
      </c>
      <c r="D535" s="2">
        <f t="shared" si="35"/>
        <v>595.04052215526599</v>
      </c>
      <c r="E535" s="2">
        <f t="shared" si="34"/>
        <v>580.04052215526599</v>
      </c>
    </row>
    <row r="536" spans="1:5" x14ac:dyDescent="0.3">
      <c r="A536" s="1">
        <f t="shared" si="36"/>
        <v>2.2199999999999771</v>
      </c>
      <c r="B536" s="1">
        <v>10</v>
      </c>
      <c r="C536" s="2">
        <f t="shared" si="33"/>
        <v>2.0015999999999998</v>
      </c>
      <c r="D536" s="2">
        <f t="shared" si="35"/>
        <v>619.3226700045243</v>
      </c>
      <c r="E536" s="2">
        <f t="shared" si="34"/>
        <v>604.3226700045243</v>
      </c>
    </row>
    <row r="537" spans="1:5" x14ac:dyDescent="0.3">
      <c r="A537" s="1">
        <f t="shared" si="36"/>
        <v>2.2299999999999769</v>
      </c>
      <c r="B537" s="1">
        <v>10</v>
      </c>
      <c r="C537" s="2">
        <f t="shared" si="33"/>
        <v>2.0015999999999998</v>
      </c>
      <c r="D537" s="2">
        <f t="shared" si="35"/>
        <v>644.5957341257897</v>
      </c>
      <c r="E537" s="2">
        <f t="shared" si="34"/>
        <v>629.5957341257897</v>
      </c>
    </row>
    <row r="538" spans="1:5" x14ac:dyDescent="0.3">
      <c r="A538" s="1">
        <f t="shared" si="36"/>
        <v>2.2399999999999767</v>
      </c>
      <c r="B538" s="1">
        <v>10</v>
      </c>
      <c r="C538" s="2">
        <f t="shared" si="33"/>
        <v>2.0015999999999998</v>
      </c>
      <c r="D538" s="2">
        <f t="shared" si="35"/>
        <v>670.90015142165635</v>
      </c>
      <c r="E538" s="2">
        <f t="shared" si="34"/>
        <v>655.90015142165635</v>
      </c>
    </row>
    <row r="539" spans="1:5" x14ac:dyDescent="0.3">
      <c r="A539" s="1">
        <f t="shared" si="36"/>
        <v>2.2499999999999765</v>
      </c>
      <c r="B539" s="1">
        <v>10</v>
      </c>
      <c r="C539" s="2">
        <f t="shared" si="33"/>
        <v>2.0015999999999998</v>
      </c>
      <c r="D539" s="2">
        <f t="shared" si="35"/>
        <v>698.27800895979749</v>
      </c>
      <c r="E539" s="2">
        <f t="shared" si="34"/>
        <v>683.27800895979749</v>
      </c>
    </row>
    <row r="540" spans="1:5" x14ac:dyDescent="0.3">
      <c r="A540" s="1">
        <f t="shared" si="36"/>
        <v>2.2599999999999763</v>
      </c>
      <c r="B540" s="1">
        <v>10</v>
      </c>
      <c r="C540" s="2">
        <f t="shared" si="33"/>
        <v>2.0015999999999998</v>
      </c>
      <c r="D540" s="2">
        <f t="shared" si="35"/>
        <v>726.7731113122743</v>
      </c>
      <c r="E540" s="2">
        <f t="shared" si="34"/>
        <v>711.7731113122743</v>
      </c>
    </row>
    <row r="541" spans="1:5" x14ac:dyDescent="0.3">
      <c r="A541" s="1">
        <f t="shared" si="36"/>
        <v>2.269999999999976</v>
      </c>
      <c r="B541" s="1">
        <v>10</v>
      </c>
      <c r="C541" s="2">
        <f t="shared" si="33"/>
        <v>2.0015999999999998</v>
      </c>
      <c r="D541" s="2">
        <f t="shared" si="35"/>
        <v>756.43105064285055</v>
      </c>
      <c r="E541" s="2">
        <f t="shared" si="34"/>
        <v>741.43105064285055</v>
      </c>
    </row>
    <row r="542" spans="1:5" x14ac:dyDescent="0.3">
      <c r="A542" s="1">
        <f t="shared" si="36"/>
        <v>2.2799999999999758</v>
      </c>
      <c r="B542" s="1">
        <v>10</v>
      </c>
      <c r="C542" s="2">
        <f t="shared" si="33"/>
        <v>2.0015999999999998</v>
      </c>
      <c r="D542" s="2">
        <f t="shared" si="35"/>
        <v>787.29927965445518</v>
      </c>
      <c r="E542" s="2">
        <f t="shared" si="34"/>
        <v>772.29927965445518</v>
      </c>
    </row>
    <row r="543" spans="1:5" x14ac:dyDescent="0.3">
      <c r="A543" s="1">
        <f t="shared" si="36"/>
        <v>2.2899999999999756</v>
      </c>
      <c r="B543" s="1">
        <v>10</v>
      </c>
      <c r="C543" s="2">
        <f t="shared" si="33"/>
        <v>2.0015999999999998</v>
      </c>
      <c r="D543" s="2">
        <f t="shared" si="35"/>
        <v>819.42718751350685</v>
      </c>
      <c r="E543" s="2">
        <f t="shared" si="34"/>
        <v>804.42718751350685</v>
      </c>
    </row>
    <row r="544" spans="1:5" x14ac:dyDescent="0.3">
      <c r="A544" s="1">
        <f t="shared" si="36"/>
        <v>2.2999999999999754</v>
      </c>
      <c r="B544" s="1">
        <v>10</v>
      </c>
      <c r="C544" s="2">
        <f t="shared" si="33"/>
        <v>2.0015999999999998</v>
      </c>
      <c r="D544" s="2">
        <f t="shared" si="35"/>
        <v>852.86617887257989</v>
      </c>
      <c r="E544" s="2">
        <f t="shared" si="34"/>
        <v>837.86617887257989</v>
      </c>
    </row>
    <row r="545" spans="1:5" x14ac:dyDescent="0.3">
      <c r="A545" s="1">
        <f t="shared" si="36"/>
        <v>2.3099999999999752</v>
      </c>
      <c r="B545" s="1">
        <v>10</v>
      </c>
      <c r="C545" s="2">
        <f t="shared" si="33"/>
        <v>2.0015999999999998</v>
      </c>
      <c r="D545" s="2">
        <f t="shared" si="35"/>
        <v>887.66975611784892</v>
      </c>
      <c r="E545" s="2">
        <f t="shared" si="34"/>
        <v>872.66975611784892</v>
      </c>
    </row>
    <row r="546" spans="1:5" x14ac:dyDescent="0.3">
      <c r="A546" s="1">
        <f t="shared" si="36"/>
        <v>2.319999999999975</v>
      </c>
      <c r="B546" s="1">
        <v>10</v>
      </c>
      <c r="C546" s="2">
        <f t="shared" si="33"/>
        <v>2.0015999999999998</v>
      </c>
      <c r="D546" s="2">
        <f t="shared" si="35"/>
        <v>923.89360497290636</v>
      </c>
      <c r="E546" s="2">
        <f t="shared" si="34"/>
        <v>908.89360497290636</v>
      </c>
    </row>
    <row r="547" spans="1:5" x14ac:dyDescent="0.3">
      <c r="A547" s="1">
        <f t="shared" si="36"/>
        <v>2.3299999999999748</v>
      </c>
      <c r="B547" s="1">
        <v>10</v>
      </c>
      <c r="C547" s="2">
        <f t="shared" si="33"/>
        <v>2.0015999999999998</v>
      </c>
      <c r="D547" s="2">
        <f t="shared" si="35"/>
        <v>961.59568359592026</v>
      </c>
      <c r="E547" s="2">
        <f t="shared" si="34"/>
        <v>946.59568359592026</v>
      </c>
    </row>
    <row r="548" spans="1:5" x14ac:dyDescent="0.3">
      <c r="A548" s="1">
        <f t="shared" si="36"/>
        <v>2.3399999999999745</v>
      </c>
      <c r="B548" s="1">
        <v>10</v>
      </c>
      <c r="C548" s="2">
        <f t="shared" si="33"/>
        <v>2.0015999999999998</v>
      </c>
      <c r="D548" s="2">
        <f t="shared" si="35"/>
        <v>1000.8363153126875</v>
      </c>
      <c r="E548" s="2">
        <f t="shared" si="34"/>
        <v>985.83631531268747</v>
      </c>
    </row>
    <row r="549" spans="1:5" x14ac:dyDescent="0.3">
      <c r="A549" s="1">
        <f t="shared" si="36"/>
        <v>2.3499999999999743</v>
      </c>
      <c r="B549" s="1">
        <v>10</v>
      </c>
      <c r="C549" s="2">
        <f t="shared" si="33"/>
        <v>2.0015999999999998</v>
      </c>
      <c r="D549" s="2">
        <f t="shared" si="35"/>
        <v>1041.6782851339549</v>
      </c>
      <c r="E549" s="2">
        <f t="shared" si="34"/>
        <v>1026.6782851339549</v>
      </c>
    </row>
    <row r="550" spans="1:5" x14ac:dyDescent="0.3">
      <c r="A550" s="1">
        <f t="shared" si="36"/>
        <v>2.3599999999999741</v>
      </c>
      <c r="B550" s="1">
        <v>10</v>
      </c>
      <c r="C550" s="2">
        <f t="shared" si="33"/>
        <v>2.0015999999999998</v>
      </c>
      <c r="D550" s="2">
        <f t="shared" si="35"/>
        <v>1084.1869402114366</v>
      </c>
      <c r="E550" s="2">
        <f t="shared" si="34"/>
        <v>1069.1869402114366</v>
      </c>
    </row>
    <row r="551" spans="1:5" x14ac:dyDescent="0.3">
      <c r="A551" s="1">
        <f t="shared" si="36"/>
        <v>2.3699999999999739</v>
      </c>
      <c r="B551" s="1">
        <v>10</v>
      </c>
      <c r="C551" s="2">
        <f t="shared" si="33"/>
        <v>2.0015999999999998</v>
      </c>
      <c r="D551" s="2">
        <f t="shared" si="35"/>
        <v>1128.4302943932566</v>
      </c>
      <c r="E551" s="2">
        <f t="shared" si="34"/>
        <v>1113.4302943932566</v>
      </c>
    </row>
    <row r="552" spans="1:5" x14ac:dyDescent="0.3">
      <c r="A552" s="1">
        <f t="shared" si="36"/>
        <v>2.3799999999999737</v>
      </c>
      <c r="B552" s="1">
        <v>10</v>
      </c>
      <c r="C552" s="2">
        <f t="shared" si="33"/>
        <v>2.0015999999999998</v>
      </c>
      <c r="D552" s="2">
        <f t="shared" si="35"/>
        <v>1174.4791370461057</v>
      </c>
      <c r="E552" s="2">
        <f t="shared" si="34"/>
        <v>1159.4791370461057</v>
      </c>
    </row>
    <row r="553" spans="1:5" x14ac:dyDescent="0.3">
      <c r="A553" s="1">
        <f t="shared" si="36"/>
        <v>2.3899999999999735</v>
      </c>
      <c r="B553" s="1">
        <v>10</v>
      </c>
      <c r="C553" s="2">
        <f t="shared" si="33"/>
        <v>2.0015999999999998</v>
      </c>
      <c r="D553" s="2">
        <f t="shared" si="35"/>
        <v>1222.4071463182286</v>
      </c>
      <c r="E553" s="2">
        <f t="shared" si="34"/>
        <v>1207.4071463182286</v>
      </c>
    </row>
    <row r="554" spans="1:5" x14ac:dyDescent="0.3">
      <c r="A554" s="1">
        <f t="shared" si="36"/>
        <v>2.3999999999999733</v>
      </c>
      <c r="B554" s="1">
        <v>10</v>
      </c>
      <c r="C554" s="2">
        <f t="shared" si="33"/>
        <v>2.0015999999999998</v>
      </c>
      <c r="D554" s="2">
        <f t="shared" si="35"/>
        <v>1272.2910070244602</v>
      </c>
      <c r="E554" s="2">
        <f t="shared" si="34"/>
        <v>1257.2910070244602</v>
      </c>
    </row>
    <row r="555" spans="1:5" x14ac:dyDescent="0.3">
      <c r="A555" s="1">
        <f t="shared" si="36"/>
        <v>2.4099999999999731</v>
      </c>
      <c r="B555" s="1">
        <v>10</v>
      </c>
      <c r="C555" s="2">
        <f t="shared" si="33"/>
        <v>2.0015999999999998</v>
      </c>
      <c r="D555" s="2">
        <f t="shared" si="35"/>
        <v>1324.2105333419308</v>
      </c>
      <c r="E555" s="2">
        <f t="shared" si="34"/>
        <v>1309.2105333419308</v>
      </c>
    </row>
    <row r="556" spans="1:5" x14ac:dyDescent="0.3">
      <c r="A556" s="1">
        <f t="shared" si="36"/>
        <v>2.4199999999999728</v>
      </c>
      <c r="B556" s="1">
        <v>10</v>
      </c>
      <c r="C556" s="2">
        <f t="shared" si="33"/>
        <v>2.0015999999999998</v>
      </c>
      <c r="D556" s="2">
        <f t="shared" si="35"/>
        <v>1378.2487965127484</v>
      </c>
      <c r="E556" s="2">
        <f t="shared" si="34"/>
        <v>1363.2487965127484</v>
      </c>
    </row>
    <row r="557" spans="1:5" x14ac:dyDescent="0.3">
      <c r="A557" s="1">
        <f t="shared" si="36"/>
        <v>2.4299999999999726</v>
      </c>
      <c r="B557" s="1">
        <v>10</v>
      </c>
      <c r="C557" s="2">
        <f t="shared" si="33"/>
        <v>2.0015999999999998</v>
      </c>
      <c r="D557" s="2">
        <f t="shared" si="35"/>
        <v>1434.492257757986</v>
      </c>
      <c r="E557" s="2">
        <f t="shared" si="34"/>
        <v>1419.492257757986</v>
      </c>
    </row>
    <row r="558" spans="1:5" x14ac:dyDescent="0.3">
      <c r="A558" s="1">
        <f t="shared" si="36"/>
        <v>2.4399999999999724</v>
      </c>
      <c r="B558" s="1">
        <v>10</v>
      </c>
      <c r="C558" s="2">
        <f t="shared" si="33"/>
        <v>2.0015999999999998</v>
      </c>
      <c r="D558" s="2">
        <f t="shared" si="35"/>
        <v>1493.030906615636</v>
      </c>
      <c r="E558" s="2">
        <f t="shared" si="34"/>
        <v>1478.030906615636</v>
      </c>
    </row>
    <row r="559" spans="1:5" x14ac:dyDescent="0.3">
      <c r="A559" s="1">
        <f t="shared" si="36"/>
        <v>2.4499999999999722</v>
      </c>
      <c r="B559" s="1">
        <v>10</v>
      </c>
      <c r="C559" s="2">
        <f t="shared" si="33"/>
        <v>2.0015999999999998</v>
      </c>
      <c r="D559" s="2">
        <f t="shared" si="35"/>
        <v>1553.9584049238706</v>
      </c>
      <c r="E559" s="2">
        <f t="shared" si="34"/>
        <v>1538.9584049238706</v>
      </c>
    </row>
    <row r="560" spans="1:5" x14ac:dyDescent="0.3">
      <c r="A560" s="1">
        <f t="shared" si="36"/>
        <v>2.459999999999972</v>
      </c>
      <c r="B560" s="1">
        <v>10</v>
      </c>
      <c r="C560" s="2">
        <f t="shared" si="33"/>
        <v>2.0015999999999998</v>
      </c>
      <c r="D560" s="2">
        <f t="shared" si="35"/>
        <v>1617.372236679983</v>
      </c>
      <c r="E560" s="2">
        <f t="shared" si="34"/>
        <v>1602.372236679983</v>
      </c>
    </row>
    <row r="561" spans="1:5" x14ac:dyDescent="0.3">
      <c r="A561" s="1">
        <f t="shared" si="36"/>
        <v>2.4699999999999718</v>
      </c>
      <c r="B561" s="1">
        <v>10</v>
      </c>
      <c r="C561" s="2">
        <f t="shared" si="33"/>
        <v>2.0015999999999998</v>
      </c>
      <c r="D561" s="2">
        <f t="shared" si="35"/>
        <v>1683.3738640147831</v>
      </c>
      <c r="E561" s="2">
        <f t="shared" si="34"/>
        <v>1668.3738640147831</v>
      </c>
    </row>
    <row r="562" spans="1:5" x14ac:dyDescent="0.3">
      <c r="A562" s="1">
        <f t="shared" si="36"/>
        <v>2.4799999999999716</v>
      </c>
      <c r="B562" s="1">
        <v>10</v>
      </c>
      <c r="C562" s="2">
        <f t="shared" si="33"/>
        <v>2.0015999999999998</v>
      </c>
      <c r="D562" s="2">
        <f t="shared" si="35"/>
        <v>1752.0688895320063</v>
      </c>
      <c r="E562" s="2">
        <f t="shared" si="34"/>
        <v>1737.0688895320063</v>
      </c>
    </row>
    <row r="563" spans="1:5" x14ac:dyDescent="0.3">
      <c r="A563" s="1">
        <f t="shared" si="36"/>
        <v>2.4899999999999713</v>
      </c>
      <c r="B563" s="1">
        <v>10</v>
      </c>
      <c r="C563" s="2">
        <f t="shared" si="33"/>
        <v>2.0015999999999998</v>
      </c>
      <c r="D563" s="2">
        <f t="shared" si="35"/>
        <v>1823.5672252724803</v>
      </c>
      <c r="E563" s="2">
        <f t="shared" si="34"/>
        <v>1808.5672252724803</v>
      </c>
    </row>
    <row r="564" spans="1:5" x14ac:dyDescent="0.3">
      <c r="A564" s="1">
        <f t="shared" si="36"/>
        <v>2.4999999999999711</v>
      </c>
      <c r="B564" s="1">
        <v>10</v>
      </c>
      <c r="C564" s="2">
        <f t="shared" si="33"/>
        <v>2.0015999999999998</v>
      </c>
      <c r="D564" s="2">
        <f t="shared" si="35"/>
        <v>1897.98326857339</v>
      </c>
      <c r="E564" s="2">
        <f t="shared" si="34"/>
        <v>1882.98326857339</v>
      </c>
    </row>
    <row r="565" spans="1:5" x14ac:dyDescent="0.3">
      <c r="A565" s="1">
        <f t="shared" si="36"/>
        <v>2.5099999999999709</v>
      </c>
      <c r="B565" s="1">
        <v>10</v>
      </c>
      <c r="C565" s="2">
        <f t="shared" si="33"/>
        <v>2.0015999999999998</v>
      </c>
      <c r="D565" s="2">
        <f t="shared" si="35"/>
        <v>1975.4360851040169</v>
      </c>
      <c r="E565" s="2">
        <f t="shared" si="34"/>
        <v>1960.4360851040169</v>
      </c>
    </row>
    <row r="566" spans="1:5" x14ac:dyDescent="0.3">
      <c r="A566" s="1">
        <f t="shared" si="36"/>
        <v>2.5199999999999707</v>
      </c>
      <c r="B566" s="1">
        <v>10</v>
      </c>
      <c r="C566" s="2">
        <f t="shared" si="33"/>
        <v>2.0015999999999998</v>
      </c>
      <c r="D566" s="2">
        <f t="shared" si="35"/>
        <v>2056.04959937081</v>
      </c>
      <c r="E566" s="2">
        <f t="shared" si="34"/>
        <v>2041.04959937081</v>
      </c>
    </row>
    <row r="567" spans="1:5" x14ac:dyDescent="0.3">
      <c r="A567" s="1">
        <f t="shared" si="36"/>
        <v>2.5299999999999705</v>
      </c>
      <c r="B567" s="1">
        <v>10</v>
      </c>
      <c r="C567" s="2">
        <f t="shared" si="33"/>
        <v>2.0015999999999998</v>
      </c>
      <c r="D567" s="2">
        <f t="shared" si="35"/>
        <v>2139.9527929965957</v>
      </c>
      <c r="E567" s="2">
        <f t="shared" si="34"/>
        <v>2124.9527929965957</v>
      </c>
    </row>
    <row r="568" spans="1:5" x14ac:dyDescent="0.3">
      <c r="A568" s="1">
        <f t="shared" si="36"/>
        <v>2.5399999999999703</v>
      </c>
      <c r="B568" s="1">
        <v>10</v>
      </c>
      <c r="C568" s="2">
        <f t="shared" si="33"/>
        <v>2.0015999999999998</v>
      </c>
      <c r="D568" s="2">
        <f t="shared" si="35"/>
        <v>2227.2799110911756</v>
      </c>
      <c r="E568" s="2">
        <f t="shared" si="34"/>
        <v>2212.2799110911756</v>
      </c>
    </row>
    <row r="569" spans="1:5" x14ac:dyDescent="0.3">
      <c r="A569" s="1">
        <f t="shared" si="36"/>
        <v>2.5499999999999701</v>
      </c>
      <c r="B569" s="1">
        <v>10</v>
      </c>
      <c r="C569" s="2">
        <f t="shared" si="33"/>
        <v>2.0015999999999998</v>
      </c>
      <c r="D569" s="2">
        <f t="shared" si="35"/>
        <v>2318.1706770435007</v>
      </c>
      <c r="E569" s="2">
        <f t="shared" si="34"/>
        <v>2303.1706770435007</v>
      </c>
    </row>
    <row r="570" spans="1:5" x14ac:dyDescent="0.3">
      <c r="A570" s="1">
        <f t="shared" si="36"/>
        <v>2.5599999999999699</v>
      </c>
      <c r="B570" s="1">
        <v>10</v>
      </c>
      <c r="C570" s="2">
        <f t="shared" si="33"/>
        <v>2.0015999999999998</v>
      </c>
      <c r="D570" s="2">
        <f t="shared" si="35"/>
        <v>2412.7705160790947</v>
      </c>
      <c r="E570" s="2">
        <f t="shared" si="34"/>
        <v>2397.7705160790947</v>
      </c>
    </row>
    <row r="571" spans="1:5" x14ac:dyDescent="0.3">
      <c r="A571" s="1">
        <f t="shared" si="36"/>
        <v>2.5699999999999696</v>
      </c>
      <c r="B571" s="1">
        <v>10</v>
      </c>
      <c r="C571" s="2">
        <f t="shared" si="33"/>
        <v>2.0015999999999998</v>
      </c>
      <c r="D571" s="2">
        <f t="shared" si="35"/>
        <v>2511.2307879404148</v>
      </c>
      <c r="E571" s="2">
        <f t="shared" si="34"/>
        <v>2496.2307879404148</v>
      </c>
    </row>
    <row r="572" spans="1:5" x14ac:dyDescent="0.3">
      <c r="A572" s="1">
        <f t="shared" si="36"/>
        <v>2.5799999999999694</v>
      </c>
      <c r="B572" s="1">
        <v>10</v>
      </c>
      <c r="C572" s="2">
        <f t="shared" si="33"/>
        <v>2.0015999999999998</v>
      </c>
      <c r="D572" s="2">
        <f t="shared" si="35"/>
        <v>2613.7090290624392</v>
      </c>
      <c r="E572" s="2">
        <f t="shared" si="34"/>
        <v>2598.7090290624392</v>
      </c>
    </row>
    <row r="573" spans="1:5" x14ac:dyDescent="0.3">
      <c r="A573" s="1">
        <f t="shared" si="36"/>
        <v>2.5899999999999692</v>
      </c>
      <c r="B573" s="1">
        <v>10</v>
      </c>
      <c r="C573" s="2">
        <f t="shared" si="33"/>
        <v>2.0015999999999998</v>
      </c>
      <c r="D573" s="2">
        <f t="shared" si="35"/>
        <v>2720.3692046309629</v>
      </c>
      <c r="E573" s="2">
        <f t="shared" si="34"/>
        <v>2705.3692046309629</v>
      </c>
    </row>
    <row r="574" spans="1:5" x14ac:dyDescent="0.3">
      <c r="A574" s="1">
        <f t="shared" si="36"/>
        <v>2.599999999999969</v>
      </c>
      <c r="B574" s="1">
        <v>10</v>
      </c>
      <c r="C574" s="2">
        <f t="shared" si="33"/>
        <v>2.0015999999999998</v>
      </c>
      <c r="D574" s="2">
        <f t="shared" si="35"/>
        <v>2831.3819709268955</v>
      </c>
      <c r="E574" s="2">
        <f t="shared" si="34"/>
        <v>2816.3819709268955</v>
      </c>
    </row>
    <row r="575" spans="1:5" x14ac:dyDescent="0.3">
      <c r="A575" s="1">
        <f t="shared" si="36"/>
        <v>2.6099999999999688</v>
      </c>
      <c r="B575" s="1">
        <v>10</v>
      </c>
      <c r="C575" s="2">
        <f t="shared" si="33"/>
        <v>2.0015999999999998</v>
      </c>
      <c r="D575" s="2">
        <f t="shared" si="35"/>
        <v>2946.924948376311</v>
      </c>
      <c r="E575" s="2">
        <f t="shared" si="34"/>
        <v>2931.924948376311</v>
      </c>
    </row>
    <row r="576" spans="1:5" x14ac:dyDescent="0.3">
      <c r="A576" s="1">
        <f t="shared" si="36"/>
        <v>2.6199999999999686</v>
      </c>
      <c r="B576" s="1">
        <v>10</v>
      </c>
      <c r="C576" s="2">
        <f t="shared" si="33"/>
        <v>2.0015999999999998</v>
      </c>
      <c r="D576" s="2">
        <f t="shared" si="35"/>
        <v>3067.183005743128</v>
      </c>
      <c r="E576" s="2">
        <f t="shared" si="34"/>
        <v>3052.183005743128</v>
      </c>
    </row>
    <row r="577" spans="1:5" x14ac:dyDescent="0.3">
      <c r="A577" s="1">
        <f t="shared" si="36"/>
        <v>2.6299999999999684</v>
      </c>
      <c r="B577" s="1">
        <v>10</v>
      </c>
      <c r="C577" s="2">
        <f t="shared" si="33"/>
        <v>2.0015999999999998</v>
      </c>
      <c r="D577" s="2">
        <f t="shared" si="35"/>
        <v>3192.3485559191336</v>
      </c>
      <c r="E577" s="2">
        <f t="shared" si="34"/>
        <v>3177.3485559191336</v>
      </c>
    </row>
    <row r="578" spans="1:5" x14ac:dyDescent="0.3">
      <c r="A578" s="1">
        <f t="shared" si="36"/>
        <v>2.6399999999999681</v>
      </c>
      <c r="B578" s="1">
        <v>10</v>
      </c>
      <c r="C578" s="2">
        <f t="shared" si="33"/>
        <v>2.0015999999999998</v>
      </c>
      <c r="D578" s="2">
        <f t="shared" si="35"/>
        <v>3322.6218637846096</v>
      </c>
      <c r="E578" s="2">
        <f t="shared" si="34"/>
        <v>3307.6218637846096</v>
      </c>
    </row>
    <row r="579" spans="1:5" x14ac:dyDescent="0.3">
      <c r="A579" s="1">
        <f t="shared" si="36"/>
        <v>2.6499999999999679</v>
      </c>
      <c r="B579" s="1">
        <v>10</v>
      </c>
      <c r="C579" s="2">
        <f t="shared" si="33"/>
        <v>2.0015999999999998</v>
      </c>
      <c r="D579" s="2">
        <f t="shared" si="35"/>
        <v>3458.2113666321407</v>
      </c>
      <c r="E579" s="2">
        <f t="shared" si="34"/>
        <v>3443.2113666321407</v>
      </c>
    </row>
    <row r="580" spans="1:5" x14ac:dyDescent="0.3">
      <c r="A580" s="1">
        <f t="shared" si="36"/>
        <v>2.6599999999999677</v>
      </c>
      <c r="B580" s="1">
        <v>10</v>
      </c>
      <c r="C580" s="2">
        <f t="shared" si="33"/>
        <v>2.0015999999999998</v>
      </c>
      <c r="D580" s="2">
        <f t="shared" si="35"/>
        <v>3599.3340076662826</v>
      </c>
      <c r="E580" s="2">
        <f t="shared" si="34"/>
        <v>3584.3340076662826</v>
      </c>
    </row>
    <row r="581" spans="1:5" x14ac:dyDescent="0.3">
      <c r="A581" s="1">
        <f t="shared" si="36"/>
        <v>2.6699999999999675</v>
      </c>
      <c r="B581" s="1">
        <v>10</v>
      </c>
      <c r="C581" s="2">
        <f t="shared" si="33"/>
        <v>2.0015999999999998</v>
      </c>
      <c r="D581" s="2">
        <f t="shared" si="35"/>
        <v>3746.2155831126897</v>
      </c>
      <c r="E581" s="2">
        <f t="shared" si="34"/>
        <v>3731.2155831126897</v>
      </c>
    </row>
    <row r="582" spans="1:5" x14ac:dyDescent="0.3">
      <c r="A582" s="1">
        <f t="shared" si="36"/>
        <v>2.6799999999999673</v>
      </c>
      <c r="B582" s="1">
        <v>10</v>
      </c>
      <c r="C582" s="2">
        <f t="shared" si="33"/>
        <v>2.0015999999999998</v>
      </c>
      <c r="D582" s="2">
        <f t="shared" si="35"/>
        <v>3899.0911034920764</v>
      </c>
      <c r="E582" s="2">
        <f t="shared" si="34"/>
        <v>3884.0911034920764</v>
      </c>
    </row>
    <row r="583" spans="1:5" x14ac:dyDescent="0.3">
      <c r="A583" s="1">
        <f t="shared" si="36"/>
        <v>2.6899999999999671</v>
      </c>
      <c r="B583" s="1">
        <v>10</v>
      </c>
      <c r="C583" s="2">
        <f t="shared" si="33"/>
        <v>2.0015999999999998</v>
      </c>
      <c r="D583" s="2">
        <f t="shared" si="35"/>
        <v>4058.2051696370495</v>
      </c>
      <c r="E583" s="2">
        <f t="shared" si="34"/>
        <v>4043.2051696370495</v>
      </c>
    </row>
    <row r="584" spans="1:5" x14ac:dyDescent="0.3">
      <c r="A584" s="1">
        <f t="shared" si="36"/>
        <v>2.6999999999999669</v>
      </c>
      <c r="B584" s="1">
        <v>10</v>
      </c>
      <c r="C584" s="2">
        <f t="shared" si="33"/>
        <v>2.0015999999999998</v>
      </c>
      <c r="D584" s="2">
        <f t="shared" si="35"/>
        <v>4223.8123640534413</v>
      </c>
      <c r="E584" s="2">
        <f t="shared" si="34"/>
        <v>4208.8123640534413</v>
      </c>
    </row>
    <row r="585" spans="1:5" x14ac:dyDescent="0.3">
      <c r="A585" s="1">
        <f t="shared" si="36"/>
        <v>2.7099999999999667</v>
      </c>
      <c r="B585" s="1">
        <v>10</v>
      </c>
      <c r="C585" s="2">
        <f t="shared" si="33"/>
        <v>2.0015999999999998</v>
      </c>
      <c r="D585" s="2">
        <f t="shared" si="35"/>
        <v>4396.177658252318</v>
      </c>
      <c r="E585" s="2">
        <f t="shared" si="34"/>
        <v>4381.177658252318</v>
      </c>
    </row>
    <row r="586" spans="1:5" x14ac:dyDescent="0.3">
      <c r="A586" s="1">
        <f t="shared" si="36"/>
        <v>2.7199999999999664</v>
      </c>
      <c r="B586" s="1">
        <v>10</v>
      </c>
      <c r="C586" s="2">
        <f t="shared" si="33"/>
        <v>2.0015999999999998</v>
      </c>
      <c r="D586" s="2">
        <f t="shared" si="35"/>
        <v>4575.5768367043984</v>
      </c>
      <c r="E586" s="2">
        <f t="shared" si="34"/>
        <v>4560.5768367043984</v>
      </c>
    </row>
    <row r="587" spans="1:5" x14ac:dyDescent="0.3">
      <c r="A587" s="1">
        <f t="shared" si="36"/>
        <v>2.7299999999999662</v>
      </c>
      <c r="B587" s="1">
        <v>10</v>
      </c>
      <c r="C587" s="2">
        <f t="shared" si="33"/>
        <v>2.0015999999999998</v>
      </c>
      <c r="D587" s="2">
        <f t="shared" si="35"/>
        <v>4762.2969380952054</v>
      </c>
      <c r="E587" s="2">
        <f t="shared" si="34"/>
        <v>4747.2969380952054</v>
      </c>
    </row>
    <row r="588" spans="1:5" x14ac:dyDescent="0.3">
      <c r="A588" s="1">
        <f t="shared" si="36"/>
        <v>2.739999999999966</v>
      </c>
      <c r="B588" s="1">
        <v>10</v>
      </c>
      <c r="C588" s="2">
        <f t="shared" si="33"/>
        <v>2.0015999999999998</v>
      </c>
      <c r="D588" s="2">
        <f t="shared" si="35"/>
        <v>4956.6367145869644</v>
      </c>
      <c r="E588" s="2">
        <f t="shared" si="34"/>
        <v>4941.6367145869644</v>
      </c>
    </row>
    <row r="589" spans="1:5" x14ac:dyDescent="0.3">
      <c r="A589" s="1">
        <f t="shared" si="36"/>
        <v>2.7499999999999658</v>
      </c>
      <c r="B589" s="1">
        <v>10</v>
      </c>
      <c r="C589" s="2">
        <f t="shared" si="33"/>
        <v>2.0015999999999998</v>
      </c>
      <c r="D589" s="2">
        <f t="shared" si="35"/>
        <v>5158.9071098220611</v>
      </c>
      <c r="E589" s="2">
        <f t="shared" si="34"/>
        <v>5143.9071098220611</v>
      </c>
    </row>
    <row r="590" spans="1:5" x14ac:dyDescent="0.3">
      <c r="A590" s="1">
        <f t="shared" si="36"/>
        <v>2.7599999999999656</v>
      </c>
      <c r="B590" s="1">
        <v>10</v>
      </c>
      <c r="C590" s="2">
        <f t="shared" ref="C590:C614" si="37">2*(1 + $B$10*$B$10*(B590-$B$9))</f>
        <v>2.0015999999999998</v>
      </c>
      <c r="D590" s="2">
        <f t="shared" si="35"/>
        <v>5369.4317564328721</v>
      </c>
      <c r="E590" s="2">
        <f t="shared" si="34"/>
        <v>5354.4317564328721</v>
      </c>
    </row>
    <row r="591" spans="1:5" x14ac:dyDescent="0.3">
      <c r="A591" s="1">
        <f t="shared" si="36"/>
        <v>2.7699999999999654</v>
      </c>
      <c r="B591" s="1">
        <v>10</v>
      </c>
      <c r="C591" s="2">
        <f t="shared" si="37"/>
        <v>2.0015999999999998</v>
      </c>
      <c r="D591" s="2">
        <f t="shared" si="35"/>
        <v>5588.5474938539755</v>
      </c>
      <c r="E591" s="2">
        <f t="shared" ref="E591:E614" si="38">D591+$E$10</f>
        <v>5573.5474938539755</v>
      </c>
    </row>
    <row r="592" spans="1:5" x14ac:dyDescent="0.3">
      <c r="A592" s="1">
        <f t="shared" si="36"/>
        <v>2.7799999999999652</v>
      </c>
      <c r="B592" s="1">
        <v>10</v>
      </c>
      <c r="C592" s="2">
        <f t="shared" si="37"/>
        <v>2.0015999999999998</v>
      </c>
      <c r="D592" s="2">
        <f t="shared" si="35"/>
        <v>5816.604907265244</v>
      </c>
      <c r="E592" s="2">
        <f t="shared" si="38"/>
        <v>5801.604907265244</v>
      </c>
    </row>
    <row r="593" spans="1:5" x14ac:dyDescent="0.3">
      <c r="A593" s="1">
        <f t="shared" si="36"/>
        <v>2.789999999999965</v>
      </c>
      <c r="B593" s="1">
        <v>10</v>
      </c>
      <c r="C593" s="2">
        <f t="shared" si="37"/>
        <v>2.0015999999999998</v>
      </c>
      <c r="D593" s="2">
        <f t="shared" ref="D593:D614" si="39">C592*D592 - D591</f>
        <v>6053.9688885281357</v>
      </c>
      <c r="E593" s="2">
        <f t="shared" si="38"/>
        <v>6038.9688885281357</v>
      </c>
    </row>
    <row r="594" spans="1:5" x14ac:dyDescent="0.3">
      <c r="A594" s="1">
        <f t="shared" ref="A594:A614" si="40">A593+$B$10</f>
        <v>2.7999999999999647</v>
      </c>
      <c r="B594" s="1">
        <v>10</v>
      </c>
      <c r="C594" s="2">
        <f t="shared" si="37"/>
        <v>2.0015999999999998</v>
      </c>
      <c r="D594" s="2">
        <f t="shared" si="39"/>
        <v>6301.0192200126712</v>
      </c>
      <c r="E594" s="2">
        <f t="shared" si="38"/>
        <v>6286.0192200126712</v>
      </c>
    </row>
    <row r="595" spans="1:5" x14ac:dyDescent="0.3">
      <c r="A595" s="1">
        <f t="shared" si="40"/>
        <v>2.8099999999999645</v>
      </c>
      <c r="B595" s="1">
        <v>10</v>
      </c>
      <c r="C595" s="2">
        <f t="shared" si="37"/>
        <v>2.0015999999999998</v>
      </c>
      <c r="D595" s="2">
        <f t="shared" si="39"/>
        <v>6558.1511822492266</v>
      </c>
      <c r="E595" s="2">
        <f t="shared" si="38"/>
        <v>6543.1511822492266</v>
      </c>
    </row>
    <row r="596" spans="1:5" x14ac:dyDescent="0.3">
      <c r="A596" s="1">
        <f t="shared" si="40"/>
        <v>2.8199999999999643</v>
      </c>
      <c r="B596" s="1">
        <v>10</v>
      </c>
      <c r="C596" s="2">
        <f t="shared" si="37"/>
        <v>2.0015999999999998</v>
      </c>
      <c r="D596" s="2">
        <f t="shared" si="39"/>
        <v>6825.7761863773794</v>
      </c>
      <c r="E596" s="2">
        <f t="shared" si="38"/>
        <v>6810.7761863773794</v>
      </c>
    </row>
    <row r="597" spans="1:5" x14ac:dyDescent="0.3">
      <c r="A597" s="1">
        <f t="shared" si="40"/>
        <v>2.8299999999999641</v>
      </c>
      <c r="B597" s="1">
        <v>10</v>
      </c>
      <c r="C597" s="2">
        <f t="shared" si="37"/>
        <v>2.0015999999999998</v>
      </c>
      <c r="D597" s="2">
        <f t="shared" si="39"/>
        <v>7104.3224324037346</v>
      </c>
      <c r="E597" s="2">
        <f t="shared" si="38"/>
        <v>7089.3224324037346</v>
      </c>
    </row>
    <row r="598" spans="1:5" x14ac:dyDescent="0.3">
      <c r="A598" s="1">
        <f t="shared" si="40"/>
        <v>2.8399999999999639</v>
      </c>
      <c r="B598" s="1">
        <v>10</v>
      </c>
      <c r="C598" s="2">
        <f t="shared" si="37"/>
        <v>2.0015999999999998</v>
      </c>
      <c r="D598" s="2">
        <f t="shared" si="39"/>
        <v>7394.2355943219354</v>
      </c>
      <c r="E598" s="2">
        <f t="shared" si="38"/>
        <v>7379.2355943219354</v>
      </c>
    </row>
    <row r="599" spans="1:5" x14ac:dyDescent="0.3">
      <c r="A599" s="1">
        <f t="shared" si="40"/>
        <v>2.8499999999999637</v>
      </c>
      <c r="B599" s="1">
        <v>10</v>
      </c>
      <c r="C599" s="2">
        <f t="shared" si="37"/>
        <v>2.0015999999999998</v>
      </c>
      <c r="D599" s="2">
        <f t="shared" si="39"/>
        <v>7695.97953319105</v>
      </c>
      <c r="E599" s="2">
        <f t="shared" si="38"/>
        <v>7680.97953319105</v>
      </c>
    </row>
    <row r="600" spans="1:5" x14ac:dyDescent="0.3">
      <c r="A600" s="1">
        <f t="shared" si="40"/>
        <v>2.8599999999999635</v>
      </c>
      <c r="B600" s="1">
        <v>10</v>
      </c>
      <c r="C600" s="2">
        <f t="shared" si="37"/>
        <v>2.0015999999999998</v>
      </c>
      <c r="D600" s="2">
        <f t="shared" si="39"/>
        <v>8010.0370393132689</v>
      </c>
      <c r="E600" s="2">
        <f t="shared" si="38"/>
        <v>7995.0370393132689</v>
      </c>
    </row>
    <row r="601" spans="1:5" x14ac:dyDescent="0.3">
      <c r="A601" s="1">
        <f t="shared" si="40"/>
        <v>2.8699999999999632</v>
      </c>
      <c r="B601" s="1">
        <v>10</v>
      </c>
      <c r="C601" s="2">
        <f t="shared" si="37"/>
        <v>2.0015999999999998</v>
      </c>
      <c r="D601" s="2">
        <f t="shared" si="39"/>
        <v>8336.910604698387</v>
      </c>
      <c r="E601" s="2">
        <f t="shared" si="38"/>
        <v>8321.910604698387</v>
      </c>
    </row>
    <row r="602" spans="1:5" x14ac:dyDescent="0.3">
      <c r="A602" s="1">
        <f t="shared" si="40"/>
        <v>2.879999999999963</v>
      </c>
      <c r="B602" s="1">
        <v>10</v>
      </c>
      <c r="C602" s="2">
        <f t="shared" si="37"/>
        <v>2.0015999999999998</v>
      </c>
      <c r="D602" s="2">
        <f t="shared" si="39"/>
        <v>8677.1232270510227</v>
      </c>
      <c r="E602" s="2">
        <f t="shared" si="38"/>
        <v>8662.1232270510227</v>
      </c>
    </row>
    <row r="603" spans="1:5" x14ac:dyDescent="0.3">
      <c r="A603" s="1">
        <f t="shared" si="40"/>
        <v>2.8899999999999628</v>
      </c>
      <c r="B603" s="1">
        <v>10</v>
      </c>
      <c r="C603" s="2">
        <f t="shared" si="37"/>
        <v>2.0015999999999998</v>
      </c>
      <c r="D603" s="2">
        <f t="shared" si="39"/>
        <v>9031.2192465669395</v>
      </c>
      <c r="E603" s="2">
        <f t="shared" si="38"/>
        <v>9016.2192465669395</v>
      </c>
    </row>
    <row r="604" spans="1:5" x14ac:dyDescent="0.3">
      <c r="A604" s="1">
        <f t="shared" si="40"/>
        <v>2.8999999999999626</v>
      </c>
      <c r="B604" s="1">
        <v>10</v>
      </c>
      <c r="C604" s="2">
        <f t="shared" si="37"/>
        <v>2.0015999999999998</v>
      </c>
      <c r="D604" s="2">
        <f t="shared" si="39"/>
        <v>9399.7652168773602</v>
      </c>
      <c r="E604" s="2">
        <f t="shared" si="38"/>
        <v>9384.7652168773602</v>
      </c>
    </row>
    <row r="605" spans="1:5" x14ac:dyDescent="0.3">
      <c r="A605" s="1">
        <f t="shared" si="40"/>
        <v>2.9099999999999624</v>
      </c>
      <c r="B605" s="1">
        <v>10</v>
      </c>
      <c r="C605" s="2">
        <f t="shared" si="37"/>
        <v>2.0015999999999998</v>
      </c>
      <c r="D605" s="2">
        <f t="shared" si="39"/>
        <v>9783.3508115347831</v>
      </c>
      <c r="E605" s="2">
        <f t="shared" si="38"/>
        <v>9768.3508115347831</v>
      </c>
    </row>
    <row r="606" spans="1:5" x14ac:dyDescent="0.3">
      <c r="A606" s="1">
        <f t="shared" si="40"/>
        <v>2.9199999999999622</v>
      </c>
      <c r="B606" s="1">
        <v>10</v>
      </c>
      <c r="C606" s="2">
        <f t="shared" si="37"/>
        <v>2.0015999999999998</v>
      </c>
      <c r="D606" s="2">
        <f t="shared" si="39"/>
        <v>10182.589767490659</v>
      </c>
      <c r="E606" s="2">
        <f t="shared" si="38"/>
        <v>10167.589767490659</v>
      </c>
    </row>
    <row r="607" spans="1:5" x14ac:dyDescent="0.3">
      <c r="A607" s="1">
        <f t="shared" si="40"/>
        <v>2.929999999999962</v>
      </c>
      <c r="B607" s="1">
        <v>10</v>
      </c>
      <c r="C607" s="2">
        <f t="shared" si="37"/>
        <v>2.0015999999999998</v>
      </c>
      <c r="D607" s="2">
        <f t="shared" si="39"/>
        <v>10598.120867074518</v>
      </c>
      <c r="E607" s="2">
        <f t="shared" si="38"/>
        <v>10583.120867074518</v>
      </c>
    </row>
    <row r="608" spans="1:5" x14ac:dyDescent="0.3">
      <c r="A608" s="1">
        <f t="shared" si="40"/>
        <v>2.9399999999999618</v>
      </c>
      <c r="B608" s="1">
        <v>10</v>
      </c>
      <c r="C608" s="2">
        <f t="shared" si="37"/>
        <v>2.0015999999999998</v>
      </c>
      <c r="D608" s="2">
        <f t="shared" si="39"/>
        <v>11030.608960045694</v>
      </c>
      <c r="E608" s="2">
        <f t="shared" si="38"/>
        <v>11015.608960045694</v>
      </c>
    </row>
    <row r="609" spans="1:5" x14ac:dyDescent="0.3">
      <c r="A609" s="1">
        <f t="shared" si="40"/>
        <v>2.9499999999999615</v>
      </c>
      <c r="B609" s="1">
        <v>10</v>
      </c>
      <c r="C609" s="2">
        <f t="shared" si="37"/>
        <v>2.0015999999999998</v>
      </c>
      <c r="D609" s="2">
        <f t="shared" si="39"/>
        <v>11480.746027352943</v>
      </c>
      <c r="E609" s="2">
        <f t="shared" si="38"/>
        <v>11465.746027352943</v>
      </c>
    </row>
    <row r="610" spans="1:5" x14ac:dyDescent="0.3">
      <c r="A610" s="1">
        <f t="shared" si="40"/>
        <v>2.9599999999999613</v>
      </c>
      <c r="B610" s="1">
        <v>10</v>
      </c>
      <c r="C610" s="2">
        <f t="shared" si="37"/>
        <v>2.0015999999999998</v>
      </c>
      <c r="D610" s="2">
        <f t="shared" si="39"/>
        <v>11949.252288303956</v>
      </c>
      <c r="E610" s="2">
        <f t="shared" si="38"/>
        <v>11934.252288303956</v>
      </c>
    </row>
    <row r="611" spans="1:5" x14ac:dyDescent="0.3">
      <c r="A611" s="1">
        <f t="shared" si="40"/>
        <v>2.9699999999999611</v>
      </c>
      <c r="B611" s="1">
        <v>10</v>
      </c>
      <c r="C611" s="2">
        <f t="shared" si="37"/>
        <v>2.0015999999999998</v>
      </c>
      <c r="D611" s="2">
        <f t="shared" si="39"/>
        <v>12436.877352916254</v>
      </c>
      <c r="E611" s="2">
        <f t="shared" si="38"/>
        <v>12421.877352916254</v>
      </c>
    </row>
    <row r="612" spans="1:5" x14ac:dyDescent="0.3">
      <c r="A612" s="1">
        <f t="shared" si="40"/>
        <v>2.9799999999999609</v>
      </c>
      <c r="B612" s="1">
        <v>10</v>
      </c>
      <c r="C612" s="2">
        <f t="shared" si="37"/>
        <v>2.0015999999999998</v>
      </c>
      <c r="D612" s="2">
        <f t="shared" si="39"/>
        <v>12944.401421293216</v>
      </c>
      <c r="E612" s="2">
        <f t="shared" si="38"/>
        <v>12929.401421293216</v>
      </c>
    </row>
    <row r="613" spans="1:5" x14ac:dyDescent="0.3">
      <c r="A613" s="1">
        <f t="shared" si="40"/>
        <v>2.9899999999999607</v>
      </c>
      <c r="B613" s="1">
        <v>10</v>
      </c>
      <c r="C613" s="2">
        <f t="shared" si="37"/>
        <v>2.0015999999999998</v>
      </c>
      <c r="D613" s="2">
        <f t="shared" si="39"/>
        <v>13472.636531944245</v>
      </c>
      <c r="E613" s="2">
        <f t="shared" si="38"/>
        <v>13457.636531944245</v>
      </c>
    </row>
    <row r="614" spans="1:5" x14ac:dyDescent="0.3">
      <c r="A614" s="1">
        <f t="shared" si="40"/>
        <v>2.9999999999999605</v>
      </c>
      <c r="B614" s="1">
        <v>10</v>
      </c>
      <c r="C614" s="2">
        <f t="shared" si="37"/>
        <v>2.0015999999999998</v>
      </c>
      <c r="D614" s="2">
        <f t="shared" si="39"/>
        <v>14022.427861046381</v>
      </c>
      <c r="E614" s="2">
        <f t="shared" si="38"/>
        <v>14007.427861046381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2022-08-03T18:10:10Z</dcterms:modified>
</cp:coreProperties>
</file>